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Cyfun 2025 -&gt; France 2.5" sheetId="3" state="visible" r:id="rId3"/>
    <sheet xmlns:r="http://schemas.openxmlformats.org/officeDocument/2006/relationships" name="France 2.5 -&gt; Cyfun 2025" sheetId="4" state="visible" r:id="rId4"/>
    <sheet xmlns:r="http://schemas.openxmlformats.org/officeDocument/2006/relationships" name="Coverage by Category" sheetId="5" state="visible" r:id="rId5"/>
    <sheet xmlns:r="http://schemas.openxmlformats.org/officeDocument/2006/relationships" name="Category Quality" sheetId="6" state="visible" r:id="rId6"/>
    <sheet xmlns:r="http://schemas.openxmlformats.org/officeDocument/2006/relationships" name="Atomic Cyfun 2025 -&gt; France 2.5" sheetId="7" state="visible" r:id="rId7"/>
    <sheet xmlns:r="http://schemas.openxmlformats.org/officeDocument/2006/relationships" name="Atomic France 2.5 -&gt; Cyfun 2025" sheetId="8" state="visible" r:id="rId8"/>
  </sheets>
  <definedNames>
    <definedName name="_xlnm._FilterDatabase" localSheetId="0" hidden="1">'README'!$A$4:$B$15</definedName>
    <definedName name="_xlnm._FilterDatabase" localSheetId="2" hidden="1">'Cyfun 2025 -&gt; France 2.5'!$A$4:$L$220</definedName>
    <definedName name="_xlnm._FilterDatabase" localSheetId="3" hidden="1">'France 2.5 -&gt; Cyfun 2025'!$A$4:$L$156</definedName>
    <definedName name="_xlnm._FilterDatabase" localSheetId="4" hidden="1">'Coverage by Category'!$A$4:$H$17</definedName>
    <definedName name="_xlnm._FilterDatabase" localSheetId="5" hidden="1">'Category Quality'!$A$4:$E$374</definedName>
    <definedName name="_xlnm._FilterDatabase" localSheetId="6" hidden="1">'Atomic Cyfun 2025 -&gt; France 2.5'!$A$4:$R$820</definedName>
    <definedName name="_xlnm._FilterDatabase" localSheetId="7" hidden="1">'Atomic France 2.5 -&gt; Cyfun 2025'!$A$4:$R$654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6"/>
    </font>
    <font>
      <i val="1"/>
      <color rgb="001F1F1F"/>
      <sz val="10"/>
    </font>
    <font>
      <b val="1"/>
      <color rgb="00FFFFFF"/>
    </font>
    <font>
      <color rgb="001F1F1F"/>
      <sz val="10"/>
    </font>
    <font>
      <b val="1"/>
      <color rgb="001F4788"/>
      <sz val="11"/>
    </font>
    <font>
      <b val="1"/>
      <sz val="10"/>
    </font>
    <font>
      <b val="1"/>
      <color rgb="00C65911"/>
      <sz val="14"/>
    </font>
    <font>
      <b val="1"/>
      <color rgb="00FFFFFF"/>
      <sz val="10"/>
    </font>
  </fonts>
  <fills count="16">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1F4788"/>
      </patternFill>
    </fill>
    <fill>
      <patternFill patternType="solid">
        <fgColor rgb="00D9E1F2"/>
      </patternFill>
    </fill>
    <fill>
      <patternFill patternType="solid">
        <fgColor rgb="00FFF2CC"/>
      </patternFill>
    </fill>
    <fill>
      <patternFill patternType="solid">
        <fgColor rgb="004472C4"/>
      </patternFill>
    </fill>
    <fill>
      <patternFill patternType="solid">
        <fgColor rgb="0070D987"/>
      </patternFill>
    </fill>
    <fill>
      <patternFill patternType="solid">
        <fgColor rgb="00C6EFCE"/>
      </patternFill>
    </fill>
    <fill>
      <patternFill patternType="solid">
        <fgColor rgb="00FCE4D6"/>
      </patternFill>
    </fill>
    <fill>
      <patternFill patternType="solid">
        <fgColor rgb="00FFC7CE"/>
      </patternFill>
    </fill>
    <fill>
      <patternFill patternType="solid">
        <fgColor rgb="0070AD47"/>
      </patternFill>
    </fill>
    <fill>
      <patternFill patternType="solid">
        <fgColor rgb="00FFEB9C"/>
      </patternFill>
    </fill>
    <fill>
      <patternFill patternType="solid">
        <fgColor rgb="00E2F0D9"/>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left" vertical="center"/>
    </xf>
    <xf numFmtId="0" fontId="2" fillId="3"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vertical="top" wrapText="1"/>
    </xf>
    <xf numFmtId="0" fontId="1" fillId="5" borderId="0" applyAlignment="1" pivotButton="0" quotePrefix="0" xfId="0">
      <alignment horizontal="left" vertical="center"/>
    </xf>
    <xf numFmtId="0" fontId="4" fillId="0" borderId="0" pivotButton="0" quotePrefix="0" xfId="0"/>
    <xf numFmtId="0" fontId="5" fillId="6" borderId="0" applyAlignment="1" pivotButton="0" quotePrefix="0" xfId="0">
      <alignment horizontal="left" vertical="center"/>
    </xf>
    <xf numFmtId="0" fontId="6" fillId="0" borderId="0" pivotButton="0" quotePrefix="0" xfId="0"/>
    <xf numFmtId="0" fontId="7" fillId="7" borderId="0" applyAlignment="1" pivotButton="0" quotePrefix="0" xfId="0">
      <alignment horizontal="center" vertical="center"/>
    </xf>
    <xf numFmtId="0" fontId="8" fillId="8" borderId="0" applyAlignment="1" pivotButton="0" quotePrefix="0" xfId="0">
      <alignment horizontal="center" vertical="center"/>
    </xf>
    <xf numFmtId="0" fontId="0" fillId="9" borderId="0" pivotButton="0" quotePrefix="0" xfId="0"/>
    <xf numFmtId="0" fontId="0" fillId="9" borderId="0" applyAlignment="1" pivotButton="0" quotePrefix="0" xfId="0">
      <alignment horizontal="center"/>
    </xf>
    <xf numFmtId="0" fontId="0" fillId="10" borderId="0" pivotButton="0" quotePrefix="0" xfId="0"/>
    <xf numFmtId="0" fontId="0" fillId="10" borderId="0" applyAlignment="1" pivotButton="0" quotePrefix="0" xfId="0">
      <alignment horizontal="center"/>
    </xf>
    <xf numFmtId="0" fontId="0" fillId="7" borderId="0" pivotButton="0" quotePrefix="0" xfId="0"/>
    <xf numFmtId="0" fontId="0" fillId="7" borderId="0" applyAlignment="1" pivotButton="0" quotePrefix="0" xfId="0">
      <alignment horizontal="center"/>
    </xf>
    <xf numFmtId="0" fontId="0" fillId="11" borderId="0" pivotButton="0" quotePrefix="0" xfId="0"/>
    <xf numFmtId="0" fontId="0" fillId="11" borderId="0" applyAlignment="1" pivotButton="0" quotePrefix="0" xfId="0">
      <alignment horizontal="center"/>
    </xf>
    <xf numFmtId="0" fontId="0" fillId="12" borderId="0" pivotButton="0" quotePrefix="0" xfId="0"/>
    <xf numFmtId="0" fontId="0" fillId="12" borderId="0" applyAlignment="1" pivotButton="0" quotePrefix="0" xfId="0">
      <alignment horizontal="center"/>
    </xf>
    <xf numFmtId="0" fontId="8" fillId="13"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xf>
    <xf numFmtId="0" fontId="0" fillId="14" borderId="0" applyAlignment="1" pivotButton="0" quotePrefix="0" xfId="0">
      <alignment horizontal="center"/>
    </xf>
    <xf numFmtId="0" fontId="0" fillId="0" borderId="0" applyAlignment="1" pivotButton="0" quotePrefix="0" xfId="0">
      <alignment horizontal="left" vertical="center" wrapText="1"/>
    </xf>
    <xf numFmtId="0" fontId="0" fillId="10" borderId="1" applyAlignment="1" pivotButton="0" quotePrefix="0" xfId="0">
      <alignment vertical="top" wrapText="1"/>
    </xf>
    <xf numFmtId="0" fontId="0" fillId="7" borderId="1" applyAlignment="1" pivotButton="0" quotePrefix="0" xfId="0">
      <alignment vertical="top" wrapText="1"/>
    </xf>
    <xf numFmtId="0" fontId="0" fillId="15"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2F2F2"/>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28" customWidth="1" min="1" max="1"/>
    <col width="120" customWidth="1" min="2" max="2"/>
  </cols>
  <sheetData>
    <row r="1" ht="28" customHeight="1">
      <c r="A1" s="1" t="inlineStr">
        <is>
          <t>README - Regulatory mapping output</t>
        </is>
      </c>
    </row>
    <row r="2" ht="22" customHeight="1">
      <c r="A2" s="2" t="inlineStr">
        <is>
          <t>Cyfun 2025 ↔ France 2.5 | Run run_Cyfun_2025_France_2.5_2026-07-15_14-27-46</t>
        </is>
      </c>
    </row>
    <row r="4">
      <c r="A4" s="3" t="inlineStr">
        <is>
          <t>Section</t>
        </is>
      </c>
      <c r="B4" s="3" t="inlineStr">
        <is>
          <t>Description</t>
        </is>
      </c>
    </row>
    <row r="5">
      <c r="A5" s="4" t="inlineStr">
        <is>
          <t>Mapped regulations</t>
        </is>
      </c>
      <c r="B5" s="4" t="inlineStr">
        <is>
          <t>Framework 1: Cyfun 2025
Framework 2: France 2.5</t>
        </is>
      </c>
    </row>
    <row r="6">
      <c r="A6" s="4" t="inlineStr">
        <is>
          <t>Purpose</t>
        </is>
      </c>
      <c r="B6" s="4" t="inlineStr">
        <is>
          <t>This workbook summarizes how source requirements are covered by the target regulation. Parent sheets are designed for business/audit reading; atomic sheets preserve the detailed evidence trail.</t>
        </is>
      </c>
    </row>
    <row r="7">
      <c r="A7" s="4" t="inlineStr">
        <is>
          <t>Category taxonomy</t>
        </is>
      </c>
      <c r="B7" s="4" t="inlineStr">
        <is>
          <t>Requirements are harmonized to the ENISA category taxonomy before atomization when no framework cache exists. No subcategory scope is used in this edition.</t>
        </is>
      </c>
    </row>
    <row r="8">
      <c r="A8" s="4" t="inlineStr">
        <is>
          <t>Coverage level</t>
        </is>
      </c>
      <c r="B8" s="4" t="inlineStr">
        <is>
          <t>Coverage measures how much of the source requirement is covered by the target regulation. It is not a model confidence score.</t>
        </is>
      </c>
    </row>
    <row r="9">
      <c r="A9" s="4" t="inlineStr">
        <is>
          <t>Scoring scale</t>
        </is>
      </c>
      <c r="B9" s="4" t="inlineStr">
        <is>
          <t>Coverage uses multiples of 10: 100=exact, 80-90=mostly covered, 40-70=partial (same domain), 10-30=indirect support (different domain), 0=true gap or conflict. Parent scores are aggregated from atomic decisions and may be non-round values such as 43 or 67.</t>
        </is>
      </c>
    </row>
    <row r="10">
      <c r="A10" s="4" t="inlineStr">
        <is>
          <t>Relation taxonomy</t>
        </is>
      </c>
      <c r="B10" s="4" t="inlineStr">
        <is>
          <t>The output distinguishes none, true_gap, partial_gap, implementation_detail_gap, indirect_support_gap and conflict_gap. A true_gap is used only when no meaningful target coverage exists.</t>
        </is>
      </c>
    </row>
    <row r="11">
      <c r="A11" s="4" t="inlineStr">
        <is>
          <t>Object/action gate</t>
        </is>
      </c>
      <c r="B11" s="4" t="inlineStr">
        <is>
          <t>The gate is a score cap, not a hard rejection. Weak action/object alignment can cap coverage, but the target candidate is kept for traceability when it is relevant.</t>
        </is>
      </c>
    </row>
    <row r="12">
      <c r="A12" s="4" t="inlineStr">
        <is>
          <t>Gap column</t>
        </is>
      </c>
      <c r="B12" s="4" t="inlineStr">
        <is>
          <t>The parent Gap column is synthesized by a parent-level LLM judge when enabled. It lists residual gaps by actor, action, object, scope, condition, deadline, evidence, governance and explicitness.</t>
        </is>
      </c>
    </row>
    <row r="13">
      <c r="A13" s="4" t="inlineStr">
        <is>
          <t>Keyword matching</t>
        </is>
      </c>
      <c r="B13" s="4" t="inlineStr">
        <is>
          <t>Keyword/BM25 matching and LLM keyword normalization are disabled by default in v3.6. Matching relies on embeddings, structured fields, action/object similarity and category prior.</t>
        </is>
      </c>
    </row>
    <row r="14">
      <c r="A14" s="4" t="inlineStr">
        <is>
          <t>Review priority</t>
        </is>
      </c>
      <c r="B14" s="4" t="inlineStr">
        <is>
          <t>High means material missing coverage or low action/object alignment. Medium means partial coverage requiring audit review. Low means mostly covered but not exact.</t>
        </is>
      </c>
    </row>
    <row r="15">
      <c r="A15" s="4" t="inlineStr">
        <is>
          <t>Recommended models</t>
        </is>
      </c>
      <c r="B15" s="4" t="inlineStr">
        <is>
          <t>Cost-efficient run: gpt-4.1-nano for atomization/fields/category and text-embedding-3-small for embeddings. Better final judge: gpt-4.1-mini or gpt-5.4-nano if available in your Azure region and budget. Highest assurance: gpt-5.4 or stronger reasoning model for final judge only.</t>
        </is>
      </c>
    </row>
  </sheetData>
  <autoFilter ref="A4:B15"/>
  <mergeCells count="2">
    <mergeCell ref="A2:E2"/>
    <mergeCell ref="A1:E1"/>
  </mergeCells>
  <pageMargins left="0.75" right="0.75" top="1" bottom="1" header="0.5" footer="0.5"/>
</worksheet>
</file>

<file path=xl/worksheets/sheet2.xml><?xml version="1.0" encoding="utf-8"?>
<worksheet xmlns="http://schemas.openxmlformats.org/spreadsheetml/2006/main">
  <sheetPr>
    <tabColor rgb="0017365D"/>
    <outlinePr summaryBelow="1" summaryRight="1"/>
    <pageSetUpPr/>
  </sheetPr>
  <dimension ref="A1:H37"/>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5" t="inlineStr">
        <is>
          <t>Executive Dashboard - Regulatory Mapping</t>
        </is>
      </c>
    </row>
    <row r="2">
      <c r="A2" s="6" t="inlineStr">
        <is>
          <t>Cyfun 2025 ↔ France 2.5 | Generated 2026-07-15</t>
        </is>
      </c>
    </row>
    <row r="4">
      <c r="A4" s="7" t="inlineStr">
        <is>
          <t>KEY METRICS</t>
        </is>
      </c>
    </row>
    <row r="5">
      <c r="A5" s="8" t="inlineStr">
        <is>
          <t>Parent Coverage %</t>
        </is>
      </c>
      <c r="B5" s="9" t="inlineStr">
        <is>
          <t>63.6%</t>
        </is>
      </c>
      <c r="C5" s="8" t="inlineStr">
        <is>
          <t>Parent Requirements</t>
        </is>
      </c>
      <c r="D5" s="9" t="n">
        <v>368</v>
      </c>
      <c r="E5" s="8" t="inlineStr">
        <is>
          <t>Atomic Coverage %</t>
        </is>
      </c>
      <c r="F5" s="9" t="inlineStr">
        <is>
          <t>60.5%</t>
        </is>
      </c>
      <c r="G5" s="8" t="inlineStr">
        <is>
          <t>Total Atomic Decisions</t>
        </is>
      </c>
      <c r="H5" s="9" t="n">
        <v>1466</v>
      </c>
    </row>
    <row r="8">
      <c r="A8" s="7" t="inlineStr">
        <is>
          <t>COVERAGE RELATIONSHIP</t>
        </is>
      </c>
    </row>
    <row r="9">
      <c r="A9" s="10" t="inlineStr">
        <is>
          <t>Coverage Type</t>
        </is>
      </c>
      <c r="B9" s="10" t="inlineStr">
        <is>
          <t>Count</t>
        </is>
      </c>
      <c r="C9" s="10" t="inlineStr">
        <is>
          <t>Percentage</t>
        </is>
      </c>
    </row>
    <row r="10">
      <c r="A10" s="11" t="inlineStr">
        <is>
          <t>Fully covered</t>
        </is>
      </c>
      <c r="B10" s="12" t="n">
        <v>53</v>
      </c>
      <c r="C10" s="12" t="inlineStr">
        <is>
          <t>14.4%</t>
        </is>
      </c>
    </row>
    <row r="11">
      <c r="A11" s="13" t="inlineStr">
        <is>
          <t>Largely covered</t>
        </is>
      </c>
      <c r="B11" s="14" t="n">
        <v>167</v>
      </c>
      <c r="C11" s="14" t="inlineStr">
        <is>
          <t>45.4%</t>
        </is>
      </c>
    </row>
    <row r="12">
      <c r="A12" s="15" t="inlineStr">
        <is>
          <t>Partially covered</t>
        </is>
      </c>
      <c r="B12" s="16" t="n">
        <v>89</v>
      </c>
      <c r="C12" s="16" t="inlineStr">
        <is>
          <t>24.2%</t>
        </is>
      </c>
    </row>
    <row r="13">
      <c r="A13" s="17" t="inlineStr">
        <is>
          <t>Indirectly covered</t>
        </is>
      </c>
      <c r="B13" s="18" t="n">
        <v>45</v>
      </c>
      <c r="C13" s="18" t="inlineStr">
        <is>
          <t>12.2%</t>
        </is>
      </c>
    </row>
    <row r="14">
      <c r="A14" s="19" t="inlineStr">
        <is>
          <t>Not covered</t>
        </is>
      </c>
      <c r="B14" s="20" t="n">
        <v>14</v>
      </c>
      <c r="C14" s="20" t="inlineStr">
        <is>
          <t>3.8%</t>
        </is>
      </c>
    </row>
    <row r="16">
      <c r="A16" s="7" t="inlineStr">
        <is>
          <t>COVERAGE BY ENISA CATEGORY</t>
        </is>
      </c>
    </row>
    <row r="17">
      <c r="A17" s="21" t="inlineStr">
        <is>
          <t>ENISA Category</t>
        </is>
      </c>
      <c r="B17" s="21" t="inlineStr">
        <is>
          <t>Requirements</t>
        </is>
      </c>
      <c r="C17" s="21" t="inlineStr">
        <is>
          <t>Avg Coverage %</t>
        </is>
      </c>
      <c r="D17" s="21" t="inlineStr">
        <is>
          <t>Status</t>
        </is>
      </c>
      <c r="E17" s="21" t="inlineStr">
        <is>
          <t>High Priority</t>
        </is>
      </c>
      <c r="F17" s="21" t="inlineStr">
        <is>
          <t>Medium Priority</t>
        </is>
      </c>
    </row>
    <row r="18">
      <c r="A18" s="22" t="inlineStr">
        <is>
          <t>1. Policy on the security of network and information systems</t>
        </is>
      </c>
      <c r="B18" s="23" t="n">
        <v>23</v>
      </c>
      <c r="C18" s="14" t="n">
        <v>77.2</v>
      </c>
      <c r="D18" s="14" t="inlineStr">
        <is>
          <t>✓ Good</t>
        </is>
      </c>
      <c r="E18" s="23" t="n">
        <v>6</v>
      </c>
      <c r="F18" s="23" t="n">
        <v>12</v>
      </c>
    </row>
    <row r="19">
      <c r="A19" s="22" t="inlineStr">
        <is>
          <t>10. Human resources security</t>
        </is>
      </c>
      <c r="B19" s="23" t="n">
        <v>1</v>
      </c>
      <c r="C19" s="14" t="n">
        <v>75</v>
      </c>
      <c r="D19" s="14" t="inlineStr">
        <is>
          <t>✓ Good</t>
        </is>
      </c>
      <c r="E19" s="23" t="n">
        <v>0</v>
      </c>
      <c r="F19" s="23" t="n">
        <v>1</v>
      </c>
    </row>
    <row r="20">
      <c r="A20" s="22" t="inlineStr">
        <is>
          <t>11. Access control</t>
        </is>
      </c>
      <c r="B20" s="23" t="n">
        <v>63</v>
      </c>
      <c r="C20" s="14" t="n">
        <v>71.8</v>
      </c>
      <c r="D20" s="14" t="inlineStr">
        <is>
          <t>✓ Good</t>
        </is>
      </c>
      <c r="E20" s="23" t="n">
        <v>12</v>
      </c>
      <c r="F20" s="23" t="n">
        <v>17</v>
      </c>
    </row>
    <row r="21">
      <c r="A21" s="22" t="inlineStr">
        <is>
          <t>12. Asset management</t>
        </is>
      </c>
      <c r="B21" s="23" t="n">
        <v>31</v>
      </c>
      <c r="C21" s="14" t="n">
        <v>50.8</v>
      </c>
      <c r="D21" s="24" t="inlineStr">
        <is>
          <t>⚠ Fair</t>
        </is>
      </c>
      <c r="E21" s="23" t="n">
        <v>11</v>
      </c>
      <c r="F21" s="23" t="n">
        <v>17</v>
      </c>
    </row>
    <row r="22">
      <c r="A22" s="22" t="inlineStr">
        <is>
          <t>13. Environmental and physical security</t>
        </is>
      </c>
      <c r="B22" s="23" t="n">
        <v>13</v>
      </c>
      <c r="C22" s="20" t="n">
        <v>48.1</v>
      </c>
      <c r="D22" s="20" t="inlineStr">
        <is>
          <t>✗ Poor</t>
        </is>
      </c>
      <c r="E22" s="23" t="n">
        <v>5</v>
      </c>
      <c r="F22" s="23" t="n">
        <v>6</v>
      </c>
    </row>
    <row r="23">
      <c r="A23" s="22" t="inlineStr">
        <is>
          <t>2. Risk management policy</t>
        </is>
      </c>
      <c r="B23" s="23" t="n">
        <v>32</v>
      </c>
      <c r="C23" s="14" t="n">
        <v>75</v>
      </c>
      <c r="D23" s="14" t="inlineStr">
        <is>
          <t>✓ Good</t>
        </is>
      </c>
      <c r="E23" s="23" t="n">
        <v>7</v>
      </c>
      <c r="F23" s="23" t="n">
        <v>11</v>
      </c>
    </row>
    <row r="24">
      <c r="A24" s="22" t="inlineStr">
        <is>
          <t>3. Incident handling</t>
        </is>
      </c>
      <c r="B24" s="23" t="n">
        <v>38</v>
      </c>
      <c r="C24" s="14" t="n">
        <v>61.8</v>
      </c>
      <c r="D24" s="24" t="inlineStr">
        <is>
          <t>⚠ Fair</t>
        </is>
      </c>
      <c r="E24" s="23" t="n">
        <v>11</v>
      </c>
      <c r="F24" s="23" t="n">
        <v>21</v>
      </c>
    </row>
    <row r="25">
      <c r="A25" s="22" t="inlineStr">
        <is>
          <t>4. Business continuity and crisis management</t>
        </is>
      </c>
      <c r="B25" s="23" t="n">
        <v>39</v>
      </c>
      <c r="C25" s="14" t="n">
        <v>68.59999999999999</v>
      </c>
      <c r="D25" s="24" t="inlineStr">
        <is>
          <t>⚠ Fair</t>
        </is>
      </c>
      <c r="E25" s="23" t="n">
        <v>6</v>
      </c>
      <c r="F25" s="23" t="n">
        <v>21</v>
      </c>
    </row>
    <row r="26">
      <c r="A26" s="22" t="inlineStr">
        <is>
          <t>5. Supply chain security</t>
        </is>
      </c>
      <c r="B26" s="23" t="n">
        <v>25</v>
      </c>
      <c r="C26" s="14" t="n">
        <v>59</v>
      </c>
      <c r="D26" s="24" t="inlineStr">
        <is>
          <t>⚠ Fair</t>
        </is>
      </c>
      <c r="E26" s="23" t="n">
        <v>8</v>
      </c>
      <c r="F26" s="23" t="n">
        <v>11</v>
      </c>
    </row>
    <row r="27">
      <c r="A27" s="22" t="inlineStr">
        <is>
          <t>6. Security in network and information systems acquisition, development and maintenance</t>
        </is>
      </c>
      <c r="B27" s="23" t="n">
        <v>71</v>
      </c>
      <c r="C27" s="14" t="n">
        <v>54.6</v>
      </c>
      <c r="D27" s="24" t="inlineStr">
        <is>
          <t>⚠ Fair</t>
        </is>
      </c>
      <c r="E27" s="23" t="n">
        <v>32</v>
      </c>
      <c r="F27" s="23" t="n">
        <v>24</v>
      </c>
    </row>
    <row r="28">
      <c r="A28" s="22" t="inlineStr">
        <is>
          <t>7. Policies and procedures to assess the effectiveness of cybersecurity risk-management measures</t>
        </is>
      </c>
      <c r="B28" s="23" t="n">
        <v>14</v>
      </c>
      <c r="C28" s="14" t="n">
        <v>51.8</v>
      </c>
      <c r="D28" s="24" t="inlineStr">
        <is>
          <t>⚠ Fair</t>
        </is>
      </c>
      <c r="E28" s="23" t="n">
        <v>7</v>
      </c>
      <c r="F28" s="23" t="n">
        <v>4</v>
      </c>
    </row>
    <row r="29">
      <c r="A29" s="22" t="inlineStr">
        <is>
          <t>8. Basic cyber hygiene practices and security training</t>
        </is>
      </c>
      <c r="B29" s="23" t="n">
        <v>14</v>
      </c>
      <c r="C29" s="14" t="n">
        <v>76.8</v>
      </c>
      <c r="D29" s="14" t="inlineStr">
        <is>
          <t>✓ Good</t>
        </is>
      </c>
      <c r="E29" s="23" t="n">
        <v>4</v>
      </c>
      <c r="F29" s="23" t="n">
        <v>4</v>
      </c>
    </row>
    <row r="30">
      <c r="A30" s="22" t="inlineStr">
        <is>
          <t>9. Cryptography</t>
        </is>
      </c>
      <c r="B30" s="23" t="n">
        <v>4</v>
      </c>
      <c r="C30" s="14" t="n">
        <v>62.5</v>
      </c>
      <c r="D30" s="24" t="inlineStr">
        <is>
          <t>⚠ Fair</t>
        </is>
      </c>
      <c r="E30" s="23" t="n">
        <v>1</v>
      </c>
      <c r="F30" s="23" t="n">
        <v>3</v>
      </c>
    </row>
    <row r="32">
      <c r="A32" s="7" t="inlineStr">
        <is>
          <t>KEY INSIGHTS &amp; RECOMMENDATIONS</t>
        </is>
      </c>
    </row>
    <row r="33">
      <c r="A33" s="25" t="inlineStr">
        <is>
          <t>1. PRIORITY CATEGORIES - Focus on "Environmental and physical security" (48%) and "Asset management" (51%) for gap closure</t>
        </is>
      </c>
    </row>
    <row r="34">
      <c r="A34" s="25" t="inlineStr">
        <is>
          <t>2. COVERAGE ANALYSIS - 89 requirement(s) partially covered (50%) and 45 indirectly covered (25%); review residual evidence requirements</t>
        </is>
      </c>
    </row>
    <row r="35">
      <c r="A35" s="25" t="inlineStr">
        <is>
          <t>3. HIGH PRIORITY - 110/368 requirement(s) flagged High priority; plan remediation first</t>
        </is>
      </c>
    </row>
    <row r="36">
      <c r="A36" s="25" t="inlineStr">
        <is>
          <t>4. TRUE GAPS - 14 requirement(s) not covered; assess whether compensating controls exist</t>
        </is>
      </c>
    </row>
    <row r="37">
      <c r="A37" s="25" t="inlineStr">
        <is>
          <t>5. ACTION ITEMS - Develop an implementation roadmap to reach 75%+ coverage across all categories</t>
        </is>
      </c>
    </row>
  </sheetData>
  <mergeCells count="11">
    <mergeCell ref="A4:H4"/>
    <mergeCell ref="A35:H35"/>
    <mergeCell ref="A16:H16"/>
    <mergeCell ref="A2:H2"/>
    <mergeCell ref="A33:H33"/>
    <mergeCell ref="A36:H36"/>
    <mergeCell ref="A1:H1"/>
    <mergeCell ref="A37:H37"/>
    <mergeCell ref="A32:H32"/>
    <mergeCell ref="A8:H8"/>
    <mergeCell ref="A34:H34"/>
  </mergeCells>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1:L220"/>
  <sheetViews>
    <sheetView workbookViewId="0">
      <pane ySplit="4" topLeftCell="A5" activePane="bottomLeft" state="frozen"/>
      <selection pane="bottomLeft" activeCell="A1" sqref="A1"/>
    </sheetView>
  </sheetViews>
  <sheetFormatPr baseColWidth="8" defaultRowHeight="15"/>
  <cols>
    <col width="24" customWidth="1" min="1" max="1"/>
    <col width="22" customWidth="1" min="2" max="2"/>
    <col width="70" customWidth="1" min="3" max="3"/>
    <col width="48" customWidth="1" min="4" max="4"/>
    <col width="24" customWidth="1" min="5" max="5"/>
    <col width="28" customWidth="1" min="6" max="6"/>
    <col width="70" customWidth="1" min="7" max="7"/>
    <col width="22" customWidth="1" min="8" max="8"/>
    <col width="14" customWidth="1" min="9" max="9"/>
    <col width="55" customWidth="1" min="10" max="10"/>
    <col width="60" customWidth="1" min="11" max="11"/>
    <col width="18" customWidth="1" min="12" max="12"/>
  </cols>
  <sheetData>
    <row r="1" ht="28" customHeight="1">
      <c r="A1" s="1" t="inlineStr">
        <is>
          <t>Cyfun 2025 → France 2.5</t>
        </is>
      </c>
    </row>
    <row r="2" ht="22" customHeight="1">
      <c r="A2" s="2" t="inlineStr">
        <is>
          <t>Parent-level regulatory mapping. Detailed evidence is available in the atomic detail sheet.</t>
        </is>
      </c>
    </row>
    <row r="4">
      <c r="A4" s="3" t="inlineStr">
        <is>
          <t>Source regulation</t>
        </is>
      </c>
      <c r="B4" s="3" t="inlineStr">
        <is>
          <t>Source control ID</t>
        </is>
      </c>
      <c r="C4" s="3" t="inlineStr">
        <is>
          <t>Source requirement</t>
        </is>
      </c>
      <c r="D4" s="3" t="inlineStr">
        <is>
          <t>ENISA category</t>
        </is>
      </c>
      <c r="E4" s="3" t="inlineStr">
        <is>
          <t>Target regulation</t>
        </is>
      </c>
      <c r="F4" s="3" t="inlineStr">
        <is>
          <t>Target control ID(s)</t>
        </is>
      </c>
      <c r="G4" s="3" t="inlineStr">
        <is>
          <t>Target requirement(s)</t>
        </is>
      </c>
      <c r="H4" s="3" t="inlineStr">
        <is>
          <t>Coverage relationship</t>
        </is>
      </c>
      <c r="I4" s="3" t="inlineStr">
        <is>
          <t>Coverage level</t>
        </is>
      </c>
      <c r="J4" s="3" t="inlineStr">
        <is>
          <t>Gap</t>
        </is>
      </c>
      <c r="K4" s="3" t="inlineStr">
        <is>
          <t>Detailed gap</t>
        </is>
      </c>
      <c r="L4" s="3" t="inlineStr">
        <is>
          <t>Review priority</t>
        </is>
      </c>
    </row>
    <row r="5" ht="60" customHeight="1">
      <c r="A5" s="4" t="inlineStr">
        <is>
          <t>Cyfun 2025</t>
        </is>
      </c>
      <c r="B5" s="4" t="inlineStr">
        <is>
          <t>DE.AE-02.1</t>
        </is>
      </c>
      <c r="C5" s="4" t="inlineStr">
        <is>
          <t>Cybersecurity and information security events shall be reviewed and analyzed to identify attack targets and methods, in accordance with applicable laws, regulations, standards, and policies.</t>
        </is>
      </c>
      <c r="D5" s="4" t="inlineStr">
        <is>
          <t>3. Incident handling</t>
        </is>
      </c>
      <c r="E5" s="4" t="inlineStr">
        <is>
          <t>France 2.5</t>
        </is>
      </c>
      <c r="F5" s="4" t="inlineStr">
        <is>
          <t>2.C.1-EI/EE, 17.2-EE, 16.2-EE, 12.3-EI/EE</t>
        </is>
      </c>
      <c r="G5" s="4" t="inlineStr">
        <is>
          <t>Pour chaque système d’information, l’entité réalise et maintient à jour une analyse de la conformité du système d’information vis-à-vis des mesures du présent référentiel. L’analyse de la conformité identifie les éventuels écarts entre les mesures mises en œuvre par l’entité et les mesures prévues dans le présent référentiel. Cette analyse tient compte de la PSSI de l’entité.
---
L’audit de sécurité permet, de manière indépendante : • De vérifier, sur le périmètre défini, l’atteinte des objectifs fixés par la réglementation via o La conformité aux présentes mesures, ou o La mise en œuvre de mesures alternatives ; et • D’évaluer le niveau de sécurité du ou des systèmes d’information couverts au regard des menaces et des vulnérabilités connues.
---
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
---
L’entité s’assure de la définition et de la mise en œuvre des mécanismes permettant d’analyser et de qualifier les événements remontés et d’identifier les incidents potentiels ou avérés.</t>
        </is>
      </c>
      <c r="H5" s="26" t="inlineStr">
        <is>
          <t>Largely covered</t>
        </is>
      </c>
      <c r="I5" s="26" t="n">
        <v>75</v>
      </c>
      <c r="J5" s="4" t="inlineStr">
        <is>
          <t>The selected requirements provide indirect and partial support for event analysis and incident identification, but they do not fully impose a direct obligation to review cybersecurity and information security events and derive attack targets and methods from that analysis.</t>
        </is>
      </c>
      <c r="K5" s="4" t="inlineStr">
        <is>
          <t>• The targets address event analysis, qualification, and incident identification, but they do not expressly require a standalone review of cybersecurity and information security events.
• The targets focus on reported events, incidents, or system compliance, rather than the specific outputs of identifying attack targets and attack methods from analyzed events.
• Coverage is narrower than the source because it is centered on incident-handling or per-system compliance contexts, not the full set of cybersecurity and information security events.
• The legal, regulatory, standards, and policy conditions are only partially or indirectly reflected; they are not stated as direct conditions on the event review and analysis activity.
• The targets do not clearly require retained evidence or traceability showing that events were reviewed, analyzed, and used to identify attack targets and methods.
• The specific obligation to review events and identify attack targets and methods is mostly inferable rather than expressly stated.</t>
        </is>
      </c>
      <c r="L5" s="27" t="inlineStr">
        <is>
          <t>Medium</t>
        </is>
      </c>
    </row>
    <row r="6" ht="60" customHeight="1">
      <c r="A6" s="4" t="inlineStr">
        <is>
          <t>Cyfun 2025</t>
        </is>
      </c>
      <c r="B6" s="4" t="inlineStr">
        <is>
          <t>DE.AE-02.2</t>
        </is>
      </c>
      <c r="C6" s="4" t="inlineStr">
        <is>
          <t>The organization shall implement automated mechanisms where feasible to review and analyze detected events.</t>
        </is>
      </c>
      <c r="D6" s="4" t="inlineStr">
        <is>
          <t>3. Incident handling</t>
        </is>
      </c>
      <c r="E6" s="4" t="inlineStr">
        <is>
          <t>France 2.5</t>
        </is>
      </c>
      <c r="F6" s="4" t="inlineStr">
        <is>
          <t>20.4-EE, 12.3-EI/EE</t>
        </is>
      </c>
      <c r="G6"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s’assure de la définition et de la mise en œuvre des mécanismes permettant d’analyser et de qualifier les événements remontés et d’identifier les incidents potentiels ou avérés.</t>
        </is>
      </c>
      <c r="H6" s="26" t="inlineStr">
        <is>
          <t>Largely covered</t>
        </is>
      </c>
      <c r="I6" s="26" t="n">
        <v>75</v>
      </c>
      <c r="J6" s="4" t="inlineStr">
        <is>
          <t>The targets provide meaningful coverage for collecting and analyzing security events, but they do not fully require automated review of detected events as a general obligation.</t>
        </is>
      </c>
      <c r="K6" s="4" t="inlineStr">
        <is>
          <t>• The targets support event collection and analysis, but they do not explicitly require the review/analyze function to be automated.
• Coverage is framed around security or reported events and threat-detection context, not clearly all detected events.
• The obligation is not fully established end-to-end for the broader detected-event review process.
• The targets do not clearly preserve the source qualifier that automation applies where feasible.
• No target specifies evidence, auditability, or documented output of the automated review and analysis process.
• The targets describe monitoring and analysis mechanisms, but not an explicit automated workflow for reviewing detected events.</t>
        </is>
      </c>
      <c r="L6" s="27" t="inlineStr">
        <is>
          <t>Medium</t>
        </is>
      </c>
    </row>
    <row r="7" ht="60" customHeight="1">
      <c r="A7" s="4" t="inlineStr">
        <is>
          <t>Cyfun 2025</t>
        </is>
      </c>
      <c r="B7" s="4" t="inlineStr">
        <is>
          <t>DE.AE-03.1</t>
        </is>
      </c>
      <c r="C7" s="4" t="inlineStr">
        <is>
          <t>The logging functionality of protection and detection tools shall be enabled. Logs shall be backed up and retained for a predefined period and regularly reviewed to identify unusual or potentially harmful activity.</t>
        </is>
      </c>
      <c r="D7" s="4" t="inlineStr">
        <is>
          <t>3. Incident handling</t>
        </is>
      </c>
      <c r="E7" s="4" t="inlineStr">
        <is>
          <t>France 2.5</t>
        </is>
      </c>
      <c r="F7" s="4" t="inlineStr">
        <is>
          <t>12.6-EI/EE, 20.4-EE</t>
        </is>
      </c>
      <c r="G7" s="4" t="inlineStr">
        <is>
          <t>L’entité conserve les relevés techniques dont elles disposent (par exemple : rapport d’analyse, alertes remontées par les outils de protection contre les codes malveillants) et pouvant être utilisés comme éléments de preuve en cas de judiciarisation. Ces relevés techniques sont conservés pour une durée pertinente au regard de la protection des données à caractère personnel et en particulier la finalité du traitement.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7" s="26" t="inlineStr">
        <is>
          <t>Largely covered</t>
        </is>
      </c>
      <c r="I7" s="26" t="n">
        <v>75</v>
      </c>
      <c r="J7" s="4" t="inlineStr">
        <is>
          <t>The targets cover log collection, retention, and threat-detection use, but they do not fully specify the explicit enablement, backup mechanics, predefined retention period, or regular review procedure required by the source.</t>
        </is>
      </c>
      <c r="K7" s="4" t="inlineStr">
        <is>
          <t>• The targets address collecting and retaining logs, but do not explicitly require enabling the logging functionality within protection and detection tools.
• The targets refer to technical records, supervision data, or security events generally, rather than explicitly to logs generated by protection and detection tools.
• Coverage is oriented toward threat detection and evidentiary retention, but does not fully capture the complete operational scope of logging, backup, retention, and review as a single control.
• Retention is framed by purpose-based or compliance-related conditions rather than the source's direct operational requirement for predefined retention and regular review.
• No explicit predefined retention period is stated.
• The targets do not expressly require documented proof of logging enablement, backup execution, retention compliance, or periodic log review.
• No explicit governance requirement is stated for assigning responsibility, approving retention periods, or mandating a formal review process for retained logs.
• The targets imply logging and monitoring controls, but do not state the source obligations with the same directness and operational specificity.</t>
        </is>
      </c>
      <c r="L7" s="28" t="inlineStr">
        <is>
          <t>Low</t>
        </is>
      </c>
    </row>
    <row r="8" ht="60" customHeight="1">
      <c r="A8" s="4" t="inlineStr">
        <is>
          <t>Cyfun 2025</t>
        </is>
      </c>
      <c r="B8" s="4" t="inlineStr">
        <is>
          <t>DE.AE-03.2</t>
        </is>
      </c>
      <c r="C8" s="4" t="inlineStr">
        <is>
          <t>The organization shall ensure that event data from critical systems is collected and correlated using information from multiple relevant sources.</t>
        </is>
      </c>
      <c r="D8" s="4" t="inlineStr">
        <is>
          <t>2. Risk management policy</t>
        </is>
      </c>
      <c r="E8" s="4" t="inlineStr">
        <is>
          <t>France 2.5</t>
        </is>
      </c>
      <c r="F8" s="4" t="inlineStr">
        <is>
          <t>20.4-EE, 20.2-EE</t>
        </is>
      </c>
      <c r="G8"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élabore et met en œuvre une démarche d’amélioration continue de son activité de supervision de sécurité, afin d’améliorer la couverture des scénarios de menaces identifiés à l’occasion de l’analyse de risque prévue à l’objectif de sécurité 16, et l’efficacité de la supervision de sécurité, en accord avec les dispositions prévues 20.1-EE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t>
        </is>
      </c>
      <c r="H8" s="26" t="inlineStr">
        <is>
          <t>Largely covered</t>
        </is>
      </c>
      <c r="I8" s="26" t="n">
        <v>75</v>
      </c>
      <c r="J8" s="4" t="inlineStr">
        <is>
          <t>The targets provide strong support for collecting security-related data and introducing correlation, but they do not directly require multi-source correlation of event data from critical systems.</t>
        </is>
      </c>
      <c r="K8" s="4" t="inlineStr">
        <is>
          <t>• The targets support correlation and monitoring, but do not explicitly require correlating event data using multiple relevant sources.
• The coverage is framed around general security events, logs, or supervision data rather than event data from critical systems specifically.
• The requirement is not expressly anchored to critical systems, so the source's system-specific scope remains only implicit.
• The use of multiple relevant sources as a condition for correlation is not directly imposed.
• No explicit requirement is stated for documenting, verifying, or evidencing the correlation outcome.
• The targets describe correlation at a high level and do not clearly spell out the source-specific obligation to combine multiple relevant inputs for critical-system event data.</t>
        </is>
      </c>
      <c r="L8" s="27" t="inlineStr">
        <is>
          <t>Medium</t>
        </is>
      </c>
    </row>
    <row r="9" ht="60" customHeight="1">
      <c r="A9" s="4" t="inlineStr">
        <is>
          <t>Cyfun 2025</t>
        </is>
      </c>
      <c r="B9" s="4" t="inlineStr">
        <is>
          <t>DE.AE-03.3</t>
        </is>
      </c>
      <c r="C9" s="4" t="inlineStr">
        <is>
          <t>The organization shall combine event analysis with information from vulnerability scans, system performance data, monitoring of critical systems, and facility monitoring, where feasible.</t>
        </is>
      </c>
      <c r="D9" s="4" t="inlineStr">
        <is>
          <t>6. Security in network and information systems acquisition, development and maintenance</t>
        </is>
      </c>
      <c r="E9" s="4" t="inlineStr">
        <is>
          <t>France 2.5</t>
        </is>
      </c>
      <c r="F9" s="4" t="inlineStr">
        <is>
          <t>20.4-EE, 5.B.3-EI/EE</t>
        </is>
      </c>
      <c r="G9"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is>
      </c>
      <c r="H9" s="26" t="inlineStr">
        <is>
          <t>Largely covered</t>
        </is>
      </c>
      <c r="I9" s="26" t="n">
        <v>75</v>
      </c>
      <c r="J9" s="4" t="inlineStr">
        <is>
          <t>The target framework provides broad monitoring and event-collection coverage, but it does not expressly require combining event analysis with vulnerability scan results, performance data, critical-system monitoring, and facility monitoring as a unified analytical obligation.</t>
        </is>
      </c>
      <c r="K9" s="4" t="inlineStr">
        <is>
          <t>• The target requires monitoring and collection, but not the explicit act of combining event analysis with the other information sources.
• Coverage is broad and generic, but it does not clearly include all source inputs, especially vulnerability scans, system performance data, critical-system monitoring, and facility monitoring as distinct inputs to the analysis.
• The feasibility qualifier is not preserved, so the obligation is not limited to cases where the combination can reasonably be performed.
• The target does not explicitly state a formal requirement to correlate or fuse event analysis with the listed data sources.
• The target refers to logs, events, and supervision data, but does not require analytical outputs or evidence showing the combined use of those inputs.</t>
        </is>
      </c>
      <c r="L9" s="28" t="inlineStr">
        <is>
          <t>Low</t>
        </is>
      </c>
    </row>
    <row r="10" ht="60" customHeight="1">
      <c r="A10" s="4" t="inlineStr">
        <is>
          <t>Cyfun 2025</t>
        </is>
      </c>
      <c r="B10" s="4" t="inlineStr">
        <is>
          <t>DE.AE-04.1</t>
        </is>
      </c>
      <c r="C10" s="4" t="inlineStr">
        <is>
          <t>The organization shall assess the negative impacts of detected events on its operations, assets, and individuals, and shall link these impacts to the results of its risk assessments.</t>
        </is>
      </c>
      <c r="D10" s="4" t="inlineStr">
        <is>
          <t>2. Risk management policy</t>
        </is>
      </c>
      <c r="E10" s="4" t="inlineStr">
        <is>
          <t>France 2.5</t>
        </is>
      </c>
      <c r="F10" s="4" t="inlineStr">
        <is>
          <t>17.1-EE</t>
        </is>
      </c>
      <c r="G10" s="4" t="inlineStr">
        <is>
          <t>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t>
        </is>
      </c>
      <c r="H10" s="27" t="inlineStr">
        <is>
          <t>Partially covered</t>
        </is>
      </c>
      <c r="I10" s="27" t="n">
        <v>50</v>
      </c>
      <c r="J10" s="4" t="inlineStr">
        <is>
          <t>The target framework provides related risk-based audit and system criticality controls, but it does not directly require assessing detected-event impacts on operations, assets, and individuals or linking those impacts to risk assessment results.</t>
        </is>
      </c>
      <c r="K10" s="4" t="inlineStr">
        <is>
          <t>• No direct requirement remains to assess the negative impacts of detected events as a standalone obligation; the target focuses on audit planning and risk-based governance instead.
• Impacts on operations, assets, and individuals are not all covered; the target addresses system criticality/exposure and audit depth rather than event impact assessment across these objects.
• The obligation is not clearly triggered by detected events, so the event-driven nature of the assessment remains missing.
• Coverage is limited to information-system audit governance and risk characterization, not the broader operational, asset, and human impact analysis required by the source.
• There is no explicit requirement to document, demonstrate, or retain evidence of the assessed impacts or the linkage to risk assessment results.
• The target does not explicitly require connecting assessed event impacts to risk assessment outputs; it only references risk-informed audit decisions.
• Risk-based audit governance is present, but not the specific governance process for integrating impact assessments into risk assessment results.</t>
        </is>
      </c>
      <c r="L10" s="29" t="inlineStr">
        <is>
          <t>High</t>
        </is>
      </c>
    </row>
    <row r="11" ht="60" customHeight="1">
      <c r="A11" s="4" t="inlineStr">
        <is>
          <t>Cyfun 2025</t>
        </is>
      </c>
      <c r="B11" s="4" t="inlineStr">
        <is>
          <t>DE.AE-06.1</t>
        </is>
      </c>
      <c r="C11" s="4" t="inlineStr">
        <is>
          <t>Information about adverse events shall be promptly delivered to authorized personnel and systems to enable timely detection, investigation, and response.</t>
        </is>
      </c>
      <c r="D11" s="4" t="inlineStr">
        <is>
          <t>3. Incident handling</t>
        </is>
      </c>
      <c r="E11" s="4" t="inlineStr">
        <is>
          <t>France 2.5</t>
        </is>
      </c>
      <c r="F11" s="4" t="inlineStr">
        <is>
          <t>2.A.2-EE, 12.3-EI/EE</t>
        </is>
      </c>
      <c r="G11" s="4" t="inlineStr">
        <is>
          <t>Il désigne au moins une personne qui le conseille et l’accompagne dans l’exercice de cette responsabilité. Cette personne est le point de contact privilégié de l’Agence nationale de la sécurité des systèmes d’information pour tous les sujets relatifs à la sécurité numérique (notamment incidents de sécurité, communications de l’ANSSI sur les sujets relatifs aux entités essentielles)
---
L’entité s’assure de la définition et de la mise en œuvre des mécanismes permettant d’analyser et de qualifier les événements remontés et d’identifier les incidents potentiels ou avérés.</t>
        </is>
      </c>
      <c r="H11" s="29" t="inlineStr">
        <is>
          <t>Indirectly covered</t>
        </is>
      </c>
      <c r="I11" s="29" t="n">
        <v>25</v>
      </c>
      <c r="J11" s="4" t="inlineStr">
        <is>
          <t>The targets support incident handling and event analysis, but they do not directly require prompt delivery of adverse-event information to authorized personnel or systems.</t>
        </is>
      </c>
      <c r="K11" s="4" t="inlineStr">
        <is>
          <t>• No target explicitly requires transmitting adverse-event information to authorized personnel or systems.
• The targets address incidents, event analysis, and qualification rather than the adverse-event information that must be delivered.
• The recipient scope is not established; there is no direct requirement to route information to authorized personnel and systems.
• The prompt/timely delivery condition is not imposed by the targets.
• No timing requirement for delivery is stated.
• The targets do not require proof or records that adverse-event information was delivered promptly to the intended recipients.
• The obligation to communicate adverse-event information to authorized recipients is not stated explicitly.</t>
        </is>
      </c>
      <c r="L11" s="29" t="inlineStr">
        <is>
          <t>High</t>
        </is>
      </c>
    </row>
    <row r="12" ht="60" customHeight="1">
      <c r="A12" s="4" t="inlineStr">
        <is>
          <t>Cyfun 2025</t>
        </is>
      </c>
      <c r="B12" s="4" t="inlineStr">
        <is>
          <t>DE.AE-08.1</t>
        </is>
      </c>
      <c r="C12" s="4" t="inlineStr">
        <is>
          <t>Incidents shall be reported when adverse events meet defined and documented incident criteria.</t>
        </is>
      </c>
      <c r="D12" s="4" t="inlineStr">
        <is>
          <t>3. Incident handling</t>
        </is>
      </c>
      <c r="E12" s="4" t="inlineStr">
        <is>
          <t>France 2.5</t>
        </is>
      </c>
      <c r="F12" s="4" t="inlineStr">
        <is>
          <t>12.3-EI/EE</t>
        </is>
      </c>
      <c r="G12" s="4" t="inlineStr">
        <is>
          <t>L’entité s’assure de la définition et de la mise en œuvre des mécanismes permettant d’analyser et de qualifier les événements remontés et d’identifier les incidents potentiels ou avérés.</t>
        </is>
      </c>
      <c r="H12" s="26" t="inlineStr">
        <is>
          <t>Largely covered</t>
        </is>
      </c>
      <c r="I12" s="26" t="n">
        <v>75</v>
      </c>
      <c r="J12" s="4" t="inlineStr">
        <is>
          <t>The target framework provides meaningful support for analyzing, qualifying, and identifying incidents, but it does not expressly require incident reporting when adverse events meet the defined criteria.</t>
        </is>
      </c>
      <c r="K12" s="4" t="inlineStr">
        <is>
          <t>• It addresses qualification and identification of events, but not the explicit obligation to report qualifying incidents.
• The coverage centers on reported events and incident identification, rather than the full set of adverse events that become reportable incidents under the criteria.
• The triggering threshold tied to defined and documented incident criteria is not stated as the basis for reporting.
• There is no explicit requirement for records or other evidence showing that incidents were reported under the defined criteria.
• The obligation to report incidents is implied at best, but not stated directly and unambiguously.</t>
        </is>
      </c>
      <c r="L12" s="27" t="inlineStr">
        <is>
          <t>Medium</t>
        </is>
      </c>
    </row>
    <row r="13" ht="60" customHeight="1">
      <c r="A13" s="4" t="inlineStr">
        <is>
          <t>Cyfun 2025</t>
        </is>
      </c>
      <c r="B13" s="4" t="inlineStr">
        <is>
          <t>DE.CM-01.1</t>
        </is>
      </c>
      <c r="C13" s="4" t="inlineStr">
        <is>
          <t>Firewalls shall be installed and operated at the network boundaries, including endpoint firewalls.</t>
        </is>
      </c>
      <c r="D13" s="4" t="inlineStr">
        <is>
          <t>6. Security in network and information systems acquisition, development and maintenance</t>
        </is>
      </c>
      <c r="E13" s="4" t="inlineStr">
        <is>
          <t>France 2.5</t>
        </is>
      </c>
      <c r="F13" s="4" t="inlineStr">
        <is>
          <t>7.B.4-EI/EE</t>
        </is>
      </c>
      <c r="G13" s="4" t="inlineStr">
        <is>
          <t>L’entité filtre par un ou plusieurs pares-feux dédiés à cet usage, au minimum : • les communications entre les systèmes d’information de l’entité pour lesquels elle a décidé d'appliquer les objectifs ou non, d’une part ; et • les SI tiers d’autre part. Par exemple : une entité mettant en œuvre un pare-feu pour filtrer les communications entre ses systèmes d’information (pour lesquels elle applique les objectifs de sécurité ou non) d’une part et les systèmes d’information tiers d’autre part est une solution acceptable.</t>
        </is>
      </c>
      <c r="H13" s="27" t="inlineStr">
        <is>
          <t>Partially covered</t>
        </is>
      </c>
      <c r="I13" s="27" t="n">
        <v>50</v>
      </c>
      <c r="J13" s="4" t="inlineStr">
        <is>
          <t>The framework covers boundary firewall deployment and general firewall operation, but it does not fully capture endpoint-specific firewall installation and operation.</t>
        </is>
      </c>
      <c r="K13" s="4" t="inlineStr">
        <is>
          <t>• The coverage is framed around filtering communications at network boundaries and between internal and third-party systems, but it does not explicitly require endpoint firewalls.
• Endpoint firewall deployment is only implicit, not stated as a direct obligation.
• The requirement to install and operate firewalls specifically on endpoints remains only partially expressed.</t>
        </is>
      </c>
      <c r="L13" s="29" t="inlineStr">
        <is>
          <t>High</t>
        </is>
      </c>
    </row>
    <row r="14" ht="60" customHeight="1">
      <c r="A14" s="4" t="inlineStr">
        <is>
          <t>Cyfun 2025</t>
        </is>
      </c>
      <c r="B14" s="4" t="inlineStr">
        <is>
          <t>DE.CM-01.2</t>
        </is>
      </c>
      <c r="C14" s="4" t="inlineStr">
        <is>
          <t>Anti-virus, anti-spyware, and other anti-malware programs shall be installed and updated.</t>
        </is>
      </c>
      <c r="D14" s="4" t="inlineStr">
        <is>
          <t>6. Security in network and information systems acquisition, development and maintenance</t>
        </is>
      </c>
      <c r="E14" s="4" t="inlineStr">
        <is>
          <t>France 2.5</t>
        </is>
      </c>
      <c r="F14" s="4" t="inlineStr">
        <is>
          <t>5.B.2-EI/EE, 9.6-EI/EE</t>
        </is>
      </c>
      <c r="G14" s="4" t="inlineStr">
        <is>
          <t>L’entité maintient à jour les bases de connaissances des outils de protection contre les codes malveillants qu’elle utilise (par exemple : la mise à jour de la base antivirale de l’antivirus, la mise à jour des signatures utilisées par la solution d’EDR).
---
Les postes de travail, les serveurs et les équipements mobiles maîtrisés par l’entité, qui sont amenés à traiter des données provenant de sources externes (par exemple les supports amovibles, la messagerie ou la navigation web), à l’exception de données de mise à jour fournies par les éditeurs et dont l’authenticité et l’intégrité sont vérifiées, disposent de mécanismes de protection contre les risques d'exécution de codes malveillants (par exemple : un antivirus ou un EDR).</t>
        </is>
      </c>
      <c r="H14" s="27" t="inlineStr">
        <is>
          <t>Partially covered</t>
        </is>
      </c>
      <c r="I14" s="27" t="n">
        <v>50</v>
      </c>
      <c r="J14" s="4" t="inlineStr">
        <is>
          <t>The targets cover both deployment of malware protection and ongoing updates, but the update obligation is expressed through tool signatures/knowledge bases rather than the programs themselves.</t>
        </is>
      </c>
      <c r="K14" s="4" t="inlineStr">
        <is>
          <t>• The requirement to install anti-virus, anti-spyware, and other anti-malware programs is only supported indirectly through broader malware protection mechanisms, not stated in those exact terms.
• Updating is covered at the level of malware protection tool knowledge bases or signatures, but not explicitly as updating the anti-virus, anti-spyware, and other anti-malware programs themselves.</t>
        </is>
      </c>
      <c r="L14" s="27" t="inlineStr">
        <is>
          <t>Medium</t>
        </is>
      </c>
    </row>
    <row r="15" ht="60" customHeight="1">
      <c r="A15" s="4" t="inlineStr">
        <is>
          <t>Cyfun 2025</t>
        </is>
      </c>
      <c r="B15" s="4" t="inlineStr">
        <is>
          <t>DE.CM-01.3</t>
        </is>
      </c>
      <c r="C15" s="4" t="inlineStr">
        <is>
          <t>The organization shall monitor and identify unauthorized use of its business-critical systems by detecting unauthorized local connections, network connections, and remote connections.</t>
        </is>
      </c>
      <c r="D15" s="4" t="inlineStr">
        <is>
          <t>11. Access control</t>
        </is>
      </c>
      <c r="E15" s="4" t="inlineStr">
        <is>
          <t>France 2.5</t>
        </is>
      </c>
      <c r="F15" s="4" t="inlineStr">
        <is>
          <t>20.4-EE, 9.1-EI/EE, 11.B.5-EE</t>
        </is>
      </c>
      <c r="G15"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définit les ressources matérielles, en particulier les terminaux, autorisées à se connecter à ses systèmes d’information. NB : Cette mesure autorise le AVEC (Apportez Votre Equipement de Communication) ou BYOD en anglais.
---
Les connexions externes à un cœur de confiance, à destination des ressources d’administration de cœurs de confiance sont interdites par un dispositif de filtrage sur les ressources d’administration (par exemple : le filtrage peut être réalisé par le pare-feu local de la ressource d’administration du cœur de confiance).</t>
        </is>
      </c>
      <c r="H15" s="26" t="inlineStr">
        <is>
          <t>Largely covered</t>
        </is>
      </c>
      <c r="I15" s="26" t="n">
        <v>75</v>
      </c>
      <c r="J15" s="4" t="inlineStr">
        <is>
          <t>The targets provide broad monitoring, logging, and connection-authorization controls, but they do not directly require detecting unauthorized local, network, or remote connections on business-critical systems.</t>
        </is>
      </c>
      <c r="K15" s="4" t="inlineStr">
        <is>
          <t>• No target directly requires detecting or identifying unauthorized connections; the available requirements are mainly preventive authorization or general monitoring measures.
• The coverage does not specifically address business-critical systems as the monitored object for unauthorized connections.
• The targets cover general system access, trusted-core administration resources, or broad threat-detection activities, not the full set of unauthorized local, network, and remote connections.
• The unauthorized-connection condition is not stated as a distinct trigger for monitoring or detection.
• No target requires explicit evidence, logging, or reporting that unauthorized connections were detected.
• Coverage is inferential from general supervision and access-control language rather than an explicit unauthorized-connection monitoring obligation.</t>
        </is>
      </c>
      <c r="L15" s="27" t="inlineStr">
        <is>
          <t>Medium</t>
        </is>
      </c>
    </row>
    <row r="16" ht="60" customHeight="1">
      <c r="A16" s="4" t="inlineStr">
        <is>
          <t>Cyfun 2025</t>
        </is>
      </c>
      <c r="B16" s="4" t="inlineStr">
        <is>
          <t>DE.CM-01.4</t>
        </is>
      </c>
      <c r="C16" s="4" t="inlineStr">
        <is>
          <t>The organization shall continuously monitor its network to detect signs of cyber threats or unusual activity, using clearly defined rules for what constitutes a potential security incident.</t>
        </is>
      </c>
      <c r="D16" s="4" t="inlineStr">
        <is>
          <t>3. Incident handling</t>
        </is>
      </c>
      <c r="E16" s="4" t="inlineStr">
        <is>
          <t>France 2.5</t>
        </is>
      </c>
      <c r="F16" s="4" t="inlineStr">
        <is>
          <t>20.4-EE, 12.3-EI/EE</t>
        </is>
      </c>
      <c r="G16"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s’assure de la définition et de la mise en œuvre des mécanismes permettant d’analyser et de qualifier les événements remontés et d’identifier les incidents potentiels ou avérés.</t>
        </is>
      </c>
      <c r="H16" s="26" t="inlineStr">
        <is>
          <t>Largely covered</t>
        </is>
      </c>
      <c r="I16" s="26" t="n">
        <v>75</v>
      </c>
      <c r="J16" s="4" t="inlineStr">
        <is>
          <t>The targets substantially support monitoring and event qualification, but they do not fully impose continuous network-wide monitoring or an explicit rule set for identifying potential incidents.</t>
        </is>
      </c>
      <c r="K16" s="4" t="inlineStr">
        <is>
          <t>• The targets require collecting and qualifying security events, but they do not explicitly require using defined rules to detect potential security incidents.
• The focus is on supervision data and security events rather than explicit incident detection from network monitoring outputs.
• Continuous, network-wide monitoring as an ongoing duty is only indirectly reflected and not stated as a direct obligation.
• The obligation is not expressly tied to the condition of identifying unusual activity or potential incidents during live network monitoring.
• No explicit requirement is stated for monitoring records, alerts, or other evidence demonstrating continuous detection activity.
• The rule-based incident-detection requirement is only implied through event qualification mechanisms and threat-detection support, not stated directly.</t>
        </is>
      </c>
      <c r="L16" s="27" t="inlineStr">
        <is>
          <t>Medium</t>
        </is>
      </c>
    </row>
    <row r="17" ht="60" customHeight="1">
      <c r="A17" s="4" t="inlineStr">
        <is>
          <t>Cyfun 2025</t>
        </is>
      </c>
      <c r="B17" s="4" t="inlineStr">
        <is>
          <t>DE.CM-02.1</t>
        </is>
      </c>
      <c r="C17" s="4" t="inlineStr">
        <is>
          <t>The physical environment shall be monitored to detect potential adverse events.</t>
        </is>
      </c>
      <c r="D17" s="4" t="inlineStr">
        <is>
          <t>13. Environmental and physical security</t>
        </is>
      </c>
      <c r="E17" s="4" t="inlineStr">
        <is>
          <t>France 2.5</t>
        </is>
      </c>
      <c r="F17" s="4" t="inlineStr"/>
      <c r="G17" s="4" t="inlineStr"/>
      <c r="H17" s="30" t="inlineStr">
        <is>
          <t>Not covered</t>
        </is>
      </c>
      <c r="I17" s="30" t="n">
        <v>0</v>
      </c>
      <c r="J17" s="4" t="inlineStr">
        <is>
          <t>No selected target requirement meaningfully addresses monitoring the physical environment for adverse-event detection.</t>
        </is>
      </c>
      <c r="K17" s="4" t="inlineStr">
        <is>
          <t>• There is no obligation to actively monitor the physical environment; the available material focuses on logging, incident handling, or access protection instead.
• The physical environment itself is not covered as the monitored object; related content concerns systems, logs, or premises rather than environmental conditions.
• No requirement addresses detecting adverse events in the physical environment; the closest material concerns security incidents or access-related conditions.
• The scope does not extend to environmental monitoring across relevant physical areas or conditions.</t>
        </is>
      </c>
      <c r="L17" s="29" t="inlineStr">
        <is>
          <t>High</t>
        </is>
      </c>
    </row>
    <row r="18" ht="60" customHeight="1">
      <c r="A18" s="4" t="inlineStr">
        <is>
          <t>Cyfun 2025</t>
        </is>
      </c>
      <c r="B18" s="4" t="inlineStr">
        <is>
          <t>DE.CM-02.2</t>
        </is>
      </c>
      <c r="C18" s="4" t="inlineStr">
        <is>
          <t>Physical access to the organization's critical systems and devices, in addition to physical access monitoring of the facility, shall be supplemented by physical intrusion alarms, surveillance equipment, and independent monitoring teams.</t>
        </is>
      </c>
      <c r="D18" s="4" t="inlineStr">
        <is>
          <t>13. Environmental and physical security</t>
        </is>
      </c>
      <c r="E18" s="4" t="inlineStr">
        <is>
          <t>France 2.5</t>
        </is>
      </c>
      <c r="F18" s="4" t="inlineStr">
        <is>
          <t>6.2-EE</t>
        </is>
      </c>
      <c r="G18" s="4" t="inlineStr">
        <is>
          <t>L’entité s’assure de la protection physique des locaux, salles serveurs et locaux techniques (par exemple : vidéosurveillance, gardiennage, alarme). Cette protection physique permet de prévenir, de surveiller et de réagir aux accès non autorisés à ces locaux.</t>
        </is>
      </c>
      <c r="H18" s="26" t="inlineStr">
        <is>
          <t>Largely covered</t>
        </is>
      </c>
      <c r="I18" s="26" t="n">
        <v>75</v>
      </c>
      <c r="J18" s="4" t="inlineStr">
        <is>
          <t>The target provides broad physical protection for server and technical rooms, including alarms and surveillance, but it does not fully and explicitly require the same asset-specific, combined, and independently monitored controls for critical systems and devices.</t>
        </is>
      </c>
      <c r="K18" s="4" t="inlineStr">
        <is>
          <t>• The target does not expressly require independent monitoring teams to perform the monitoring function.
• The target does not clearly impose a distinct obligation to deploy surveillance equipment and physical intrusion alarms as separate required controls for the source context.
• The target is framed around server rooms and technical rooms rather than explicitly covering critical systems and devices as the protected objects.
• The target focuses on facility and room-level physical protection, but does not expressly extend the same requirements to all critical systems and devices or to broader facility access monitoring.
• The target does not explicitly require surveillance and alarms to operate in conjunction with physical access monitoring as a combined control set.
• No explicit requirement is stated for documenting or evidencing the use of independent monitoring or the combined operation of alarms and surveillance with access monitoring.
• The source's direct and integrated obligation is only implied through broader physical protection language, not stated with the same specificity.</t>
        </is>
      </c>
      <c r="L18" s="27" t="inlineStr">
        <is>
          <t>Medium</t>
        </is>
      </c>
    </row>
    <row r="19" ht="60" customHeight="1">
      <c r="A19" s="4" t="inlineStr">
        <is>
          <t>Cyfun 2025</t>
        </is>
      </c>
      <c r="B19" s="4" t="inlineStr">
        <is>
          <t>DE.CM-03-1</t>
        </is>
      </c>
      <c r="C19" s="4" t="inlineStr">
        <is>
          <t>Endpoint and network protection tools to monitor end-user behavior for dangerous activity shall be implemented.</t>
        </is>
      </c>
      <c r="D19" s="4" t="inlineStr">
        <is>
          <t>6. Security in network and information systems acquisition, development and maintenance</t>
        </is>
      </c>
      <c r="E19" s="4" t="inlineStr">
        <is>
          <t>France 2.5</t>
        </is>
      </c>
      <c r="F19" s="4" t="inlineStr">
        <is>
          <t>20.4-EE, 7.A.5-EE, 9.6-EI/EE</t>
        </is>
      </c>
      <c r="G19"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met en œuvre au moins un sous-système “passerelle sortante” permettant : • aux ressources de ses systèmes d’information d’accéder aux systèmes d’informations tiers ; • d’authentifier, de filtrer et de tracer les accès aux systèmes d’information tiers (par exemple : un serveur mandataire).
---
Les postes de travail, les serveurs et les équipements mobiles maîtrisés par l’entité, qui sont amenés à traiter des données provenant de sources externes (par exemple les supports amovibles, la messagerie ou la navigation web), à l’exception de données de mise à jour fournies par les éditeurs et dont l’authenticité et l’intégrité sont vérifiées, disposent de mécanismes de protection contre les risques d'exécution de codes malveillants (par exemple : un antivirus ou un EDR).</t>
        </is>
      </c>
      <c r="H19" s="27" t="inlineStr">
        <is>
          <t>Partially covered</t>
        </is>
      </c>
      <c r="I19" s="27" t="n">
        <v>50</v>
      </c>
      <c r="J19" s="4" t="inlineStr">
        <is>
          <t>The selected requirements provide partial support through endpoint malware protection, security monitoring, and gateway tracing, but they do not directly require endpoint and network tools to monitor end-user behavior for dangerous activity.</t>
        </is>
      </c>
      <c r="K19" s="4" t="inlineStr">
        <is>
          <t>• The obligation is not clearly assigned to the entity as the party that must implement and operate the monitoring controls in the required form.
• The targets do not explicitly require monitoring end-user behavior for dangerous activity; they focus on malware protection, supervision data collection, and access tracing.
• The required endpoint and network protection tools are not clearly covered as the specific control set to be implemented and configured.
• Coverage is limited to managed devices handling external data, threat-scenario supervision, and third-party access tracing, rather than full endpoint-plus-network behavioral monitoring.
• The dangerous-activity monitoring condition is not stated; the targets instead tie controls to external data processing or general threat detection.
• No requirement is stated for operational evidence that the monitoring tools are deployed and actively used to detect dangerous user behavior.
• The monitoring obligation is only implied, not explicitly imposed in the same direct terms as the source requirement.</t>
        </is>
      </c>
      <c r="L19" s="27" t="inlineStr">
        <is>
          <t>Medium</t>
        </is>
      </c>
    </row>
    <row r="20" ht="60" customHeight="1">
      <c r="A20" s="4" t="inlineStr">
        <is>
          <t>Cyfun 2025</t>
        </is>
      </c>
      <c r="B20" s="4" t="inlineStr">
        <is>
          <t>DE.CM-03.2</t>
        </is>
      </c>
      <c r="C20" s="4" t="inlineStr">
        <is>
          <t>Endpoint and network protection tools that monitor end-user behavior for dangerous activity shall be managed.</t>
        </is>
      </c>
      <c r="D20" s="4" t="inlineStr">
        <is>
          <t>6. Security in network and information systems acquisition, development and maintenance</t>
        </is>
      </c>
      <c r="E20" s="4" t="inlineStr">
        <is>
          <t>France 2.5</t>
        </is>
      </c>
      <c r="F20" s="4" t="inlineStr"/>
      <c r="G20" s="4" t="inlineStr"/>
      <c r="H20" s="30" t="inlineStr">
        <is>
          <t>Not covered</t>
        </is>
      </c>
      <c r="I20" s="30" t="n">
        <v>0</v>
      </c>
      <c r="J20" s="4" t="inlineStr">
        <is>
          <t>No selected target requirement meaningfully addresses the management of endpoint or network protection tools used to monitor end-user behavior for dangerous activity.</t>
        </is>
      </c>
      <c r="K20" s="4" t="inlineStr">
        <is>
          <t>• There is no requirement to manage the relevant monitoring tools; the available targets address other security operations such as patching, malware protection, segmentation, or general supervision.
• The specific tools used to monitor end-user behavior for dangerous activity are not covered.
• The available targets concern different control areas and do not extend to endpoint and network protection tools for behavioral monitoring.
• No target establishes the operational management obligation for these monitoring tools.</t>
        </is>
      </c>
      <c r="L20" s="29" t="inlineStr">
        <is>
          <t>High</t>
        </is>
      </c>
    </row>
    <row r="21" ht="60" customHeight="1">
      <c r="A21" s="4" t="inlineStr">
        <is>
          <t>Cyfun 2025</t>
        </is>
      </c>
      <c r="B21" s="4" t="inlineStr">
        <is>
          <t>DE.CM-06.1</t>
        </is>
      </c>
      <c r="C21" s="4" t="inlineStr">
        <is>
          <t>External service provider activities and services shall be secured and monitored to identify potentially adverse events.</t>
        </is>
      </c>
      <c r="D21" s="4" t="inlineStr">
        <is>
          <t>5. Supply chain security</t>
        </is>
      </c>
      <c r="E21" s="4" t="inlineStr">
        <is>
          <t>France 2.5</t>
        </is>
      </c>
      <c r="F21" s="4" t="inlineStr">
        <is>
          <t>20.4-EE, 3.B.1-EI/EE</t>
        </is>
      </c>
      <c r="G21"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is>
      </c>
      <c r="H21" s="26" t="inlineStr">
        <is>
          <t>Largely covered</t>
        </is>
      </c>
      <c r="I21" s="26" t="n">
        <v>75</v>
      </c>
      <c r="J21" s="4" t="inlineStr">
        <is>
          <t>The targets provide meaningful coverage for provider-related compliance assurance and general security-event monitoring, but they do not fully impose a direct, provider-specific obligation to secure and monitor outsourced activities and services for adverse events.</t>
        </is>
      </c>
      <c r="K21" s="4" t="inlineStr">
        <is>
          <t>• The coverage is broader or more compliance-oriented than the source requirement and does not explicitly require securing the external provider's activities and services as such.
• Monitoring is framed around general supervision data and security events rather than expressly monitoring external service provider activities and services themselves.
• The direct obligation to secure and monitor external provider activities and services is only implicit; the targets emphasize conformity, contractual assurances, and threat detection instead.
• The monitoring objective is tied to general threat scenarios, not expressly to identifying potentially adverse events arising from external service providers.
• The targets mention contractual assurances and data collection, but do not clearly require ongoing evidence or reporting that provider activities and services remain secured and monitored.</t>
        </is>
      </c>
      <c r="L21" s="28" t="inlineStr">
        <is>
          <t>Low</t>
        </is>
      </c>
    </row>
    <row r="22" ht="60" customHeight="1">
      <c r="A22" s="4" t="inlineStr">
        <is>
          <t>Cyfun 2025</t>
        </is>
      </c>
      <c r="B22" s="4" t="inlineStr">
        <is>
          <t>DE.CM-06.2</t>
        </is>
      </c>
      <c r="C22" s="4" t="inlineStr">
        <is>
          <t>Compliance by external service providers with personnel security policies and procedures and contractual security requirements shall be monitored in relation to their cybersecurity risks.</t>
        </is>
      </c>
      <c r="D22" s="4" t="inlineStr">
        <is>
          <t>2. Risk management policy</t>
        </is>
      </c>
      <c r="E22" s="4" t="inlineStr">
        <is>
          <t>France 2.5</t>
        </is>
      </c>
      <c r="F22" s="4" t="inlineStr">
        <is>
          <t>3.B.1-EI/EE, 3.B.2-EI/EE</t>
        </is>
      </c>
      <c r="G22"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
---
L'entité vérifie périodiquement la conformité de la prestation aux obligations auxquelles l’entité est assujettie notamment en matière de gestion des risques qui menacent la sécurité de leurs réseaux et systèmes d’information et de notification des incidents importants. L’entité peut s’appuyer sur des audits dont les conditions sont précisées par les Moyens acceptables de conformité 17.2-EE, 17.4-EE et 17.5-EE relatifs à l’audit.</t>
        </is>
      </c>
      <c r="H22" s="27" t="inlineStr">
        <is>
          <t>Partially covered</t>
        </is>
      </c>
      <c r="I22" s="27" t="n">
        <v>50</v>
      </c>
      <c r="J22" s="4" t="inlineStr">
        <is>
          <t>The targets establish periodic compliance verification and contractual follow-up for external providers, but they do not fully spell out a provider-specific monitoring framework tied to cybersecurity risk, evidence, and operational monitoring detail.</t>
        </is>
      </c>
      <c r="K22" s="4" t="inlineStr">
        <is>
          <t>• Coverage is broader and more general than the source because it focuses on compliance verification of service provision and contractual follow-up, rather than expressly requiring monitoring of external service providers as a distinct supplier-risk control across all relevant cybersecurity obligations.
• The targets require periodic verification and contractual indicators, but they do not fully express an ongoing monitoring obligation for provider compliance as a continuous cybersecurity-risk oversight activity.
• The targets do not clearly require monitoring records, reports, or other documented outputs that demonstrate the compliance review and follow-up.
• The provider-security monitoring obligation is only implied through general compliance checks and contractual mechanisms, rather than stated directly and comprehensively.
• The targets do not define a complete monitoring governance model, such as ownership, review cadence, escalation, or oversight responsibilities for external service provider cybersecurity compliance.</t>
        </is>
      </c>
      <c r="L22" s="27" t="inlineStr">
        <is>
          <t>Medium</t>
        </is>
      </c>
    </row>
    <row r="23" ht="60" customHeight="1">
      <c r="A23" s="4" t="inlineStr">
        <is>
          <t>Cyfun 2025</t>
        </is>
      </c>
      <c r="B23" s="4" t="inlineStr">
        <is>
          <t>DE.CM-09.1</t>
        </is>
      </c>
      <c r="C23" s="4" t="inlineStr">
        <is>
          <t>The organization shall monitor computing hardware, software, runtime environments, and their data to detect potentially adverse events.</t>
        </is>
      </c>
      <c r="D23" s="4" t="inlineStr">
        <is>
          <t>6. Security in network and information systems acquisition, development and maintenance</t>
        </is>
      </c>
      <c r="E23" s="4" t="inlineStr">
        <is>
          <t>France 2.5</t>
        </is>
      </c>
      <c r="F23" s="4" t="inlineStr">
        <is>
          <t>20.4-EE</t>
        </is>
      </c>
      <c r="G23"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23" s="26" t="inlineStr">
        <is>
          <t>Largely covered</t>
        </is>
      </c>
      <c r="I23" s="26" t="n">
        <v>75</v>
      </c>
      <c r="J23" s="4" t="inlineStr">
        <is>
          <t>The target provides broad event and supervision-data collection for threat detection, but it does not explicitly require monitoring the specified system components themselves or define operational monitoring evidence.</t>
        </is>
      </c>
      <c r="K23" s="4" t="inlineStr">
        <is>
          <t>• The target focuses on collecting security events and supervision data, but does not explicitly require monitoring computing hardware, software, runtime environments, and their data as the monitored subjects.
• Coverage is framed around threat-detection event collection rather than direct monitoring of all system components and their data for potentially adverse events.
• No explicit requirement is stated for logs, retention, reporting, or other evidence demonstrating that monitoring is performed.
• The obligation is indirect and less explicit about continuous monitoring of the named assets than the source requirement.</t>
        </is>
      </c>
      <c r="L23" s="28" t="inlineStr">
        <is>
          <t>Low</t>
        </is>
      </c>
    </row>
    <row r="24" ht="60" customHeight="1">
      <c r="A24" s="4" t="inlineStr">
        <is>
          <t>Cyfun 2025</t>
        </is>
      </c>
      <c r="B24" s="4" t="inlineStr">
        <is>
          <t>DE.CM-09.2</t>
        </is>
      </c>
      <c r="C24" s="4" t="inlineStr">
        <is>
          <t>The organization shall implement hardware integrity checks to detect unauthorized tampering of critical system hardware. Controls shall be proportionate to the organization’s risk profile and operational capacity.</t>
        </is>
      </c>
      <c r="D24" s="4" t="inlineStr">
        <is>
          <t>13. Environmental and physical security</t>
        </is>
      </c>
      <c r="E24" s="4" t="inlineStr">
        <is>
          <t>France 2.5</t>
        </is>
      </c>
      <c r="F24" s="4" t="inlineStr">
        <is>
          <t>6.2-EE</t>
        </is>
      </c>
      <c r="G24" s="4" t="inlineStr">
        <is>
          <t>L’entité s’assure de la protection physique des locaux, salles serveurs et locaux techniques (par exemple : vidéosurveillance, gardiennage, alarme). Cette protection physique permet de prévenir, de surveiller et de réagir aux accès non autorisés à ces locaux.</t>
        </is>
      </c>
      <c r="H24" s="27" t="inlineStr">
        <is>
          <t>Partially covered</t>
        </is>
      </c>
      <c r="I24" s="27" t="n">
        <v>50</v>
      </c>
      <c r="J24" s="4" t="inlineStr">
        <is>
          <t>The target provides adjacent physical security for server rooms and technical areas, but it does not directly require hardware integrity checks or tamper-detection controls for critical system hardware.</t>
        </is>
      </c>
      <c r="K24" s="4" t="inlineStr">
        <is>
          <t>• No explicit requirement to perform hardware integrity checks is imposed; the target focuses on physical protection measures instead.
• The target covers premises, server rooms, and technical rooms, not the critical system hardware itself or its integrity-check controls.
• Coverage is limited to facility-level physical security and does not extend to hardware-level tamper detection across critical systems.
• The target does not require the controls to detect unauthorized tampering or be calibrated to the organization’s risk profile and operational capacity.
• No explicit requirement exists for verification, testing, or documented evidence that hardware integrity checks are effective.
• Any alignment to hardware integrity checks is only implied by broader physical protection language and is not stated directly.</t>
        </is>
      </c>
      <c r="L24" s="27" t="inlineStr">
        <is>
          <t>Medium</t>
        </is>
      </c>
    </row>
    <row r="25" ht="60" customHeight="1">
      <c r="A25" s="4" t="inlineStr">
        <is>
          <t>Cyfun 2025</t>
        </is>
      </c>
      <c r="B25" s="4" t="inlineStr">
        <is>
          <t>DE.CM-09.3</t>
        </is>
      </c>
      <c r="C25" s="4" t="inlineStr">
        <is>
          <t>The organization's incident response plan shall include measures to detect unauthorized tampering with the hardware of critical systems.</t>
        </is>
      </c>
      <c r="D25" s="4" t="inlineStr">
        <is>
          <t>3. Incident handling</t>
        </is>
      </c>
      <c r="E25" s="4" t="inlineStr">
        <is>
          <t>France 2.5</t>
        </is>
      </c>
      <c r="F25" s="4" t="inlineStr">
        <is>
          <t>12.3-EI/EE</t>
        </is>
      </c>
      <c r="G25" s="4" t="inlineStr">
        <is>
          <t>L’entité s’assure de la définition et de la mise en œuvre des mécanismes permettant d’analyser et de qualifier les événements remontés et d’identifier les incidents potentiels ou avérés.</t>
        </is>
      </c>
      <c r="H25" s="27" t="inlineStr">
        <is>
          <t>Partially covered</t>
        </is>
      </c>
      <c r="I25" s="27" t="n">
        <v>50</v>
      </c>
      <c r="J25" s="4" t="inlineStr">
        <is>
          <t>The target provides only general incident-event qualification support and does not directly require tampering-detection measures for critical system hardware within the incident response plan.</t>
        </is>
      </c>
      <c r="K25" s="4" t="inlineStr">
        <is>
          <t>• No explicit requirement to include measures that detect unauthorized hardware tampering in the incident response plan.
• The target addresses reported events and incident qualification, not unauthorized tampering with critical system hardware.
• The control is not tied to the hardware of critical systems, leaving that specific asset scope uncovered.
• There is no requirement for documented plan content or other evidence showing tampering-detection measures for critical hardware.
• The target does not expressly state that tampering detection must be part of the incident response plan.</t>
        </is>
      </c>
      <c r="L25" s="27" t="inlineStr">
        <is>
          <t>Medium</t>
        </is>
      </c>
    </row>
    <row r="26" ht="60" customHeight="1">
      <c r="A26" s="4" t="inlineStr">
        <is>
          <t>Cyfun 2025</t>
        </is>
      </c>
      <c r="B26" s="4" t="inlineStr">
        <is>
          <t>DE.CM-09.4</t>
        </is>
      </c>
      <c r="C26" s="4" t="inlineStr">
        <is>
          <t>The organization shall establish a system to accurately distinguish between legitimate alerts and false positives, ensuring effective detection and removal of malicious code.</t>
        </is>
      </c>
      <c r="D26" s="4" t="inlineStr">
        <is>
          <t>3. Incident handling</t>
        </is>
      </c>
      <c r="E26" s="4" t="inlineStr">
        <is>
          <t>France 2.5</t>
        </is>
      </c>
      <c r="F26" s="4" t="inlineStr">
        <is>
          <t>12.5-EE, 20.4-EE, 12.3-EI/EE</t>
        </is>
      </c>
      <c r="G26" s="4" t="inlineStr">
        <is>
          <t>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s’assure de la définition et de la mise en œuvre des mécanismes permettant d’analyser et de qualifier les événements remontés et d’identifier les incidents potentiels ou avérés.</t>
        </is>
      </c>
      <c r="H26" s="26" t="inlineStr">
        <is>
          <t>Largely covered</t>
        </is>
      </c>
      <c r="I26" s="26" t="n">
        <v>75</v>
      </c>
      <c r="J26" s="4" t="inlineStr">
        <is>
          <t>The targets provide related monitoring, event qualification, and incident-analysis controls, but they do not fully require an explicit alert-validation system that accurately separates legitimate alerts from false positives.</t>
        </is>
      </c>
      <c r="K26" s="4" t="inlineStr">
        <is>
          <t>• No target expressly requires a dedicated system or process to validate alerts and distinguish legitimate alerts from false positives.
• The coverage focuses on events, logs, threats, and incidents rather than alert legitimacy and false-positive filtering.
• The targets address broader monitoring and incident handling, not the narrower alert-discrimination function required here.
• The accuracy requirement for separating true alerts from false positives is not stated.
• There is no explicit requirement for documented validation criteria, triage records, or false-positive handling evidence.
• The obligation to distinguish legitimate alerts from false positives is only implied, not directly imposed.</t>
        </is>
      </c>
      <c r="L26" s="27" t="inlineStr">
        <is>
          <t>Medium</t>
        </is>
      </c>
    </row>
    <row r="27" ht="60" customHeight="1">
      <c r="A27" s="4" t="inlineStr">
        <is>
          <t>Cyfun 2025</t>
        </is>
      </c>
      <c r="B27" s="4" t="inlineStr">
        <is>
          <t>GV.OC-01.1</t>
        </is>
      </c>
      <c r="C27" s="4" t="inlineStr">
        <is>
          <t>The organization’s mission shall be established, communicated, and shall form the basis for information and cybersecurity risk management.</t>
        </is>
      </c>
      <c r="D27" s="4" t="inlineStr">
        <is>
          <t>1. Policy on the security of network and information systems</t>
        </is>
      </c>
      <c r="E27" s="4" t="inlineStr">
        <is>
          <t>France 2.5</t>
        </is>
      </c>
      <c r="F27" s="4" t="inlineStr">
        <is>
          <t>16.1-EE, 2.B.1-EI/EE</t>
        </is>
      </c>
      <c r="G27" s="4" t="inlineStr">
        <is>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
---
L’entité définit et met en œuvre une politique de sécurité des systèmes d’information (PSSI).</t>
        </is>
      </c>
      <c r="H27" s="26" t="inlineStr">
        <is>
          <t>Largely covered</t>
        </is>
      </c>
      <c r="I27" s="26" t="n">
        <v>75</v>
      </c>
      <c r="J27" s="4" t="inlineStr">
        <is>
          <t>The targets provide partial coverage through cybersecurity policy and risk-governance requirements, but they do not fully require the organization’s mission to be established and explicitly used as the basis for information and cybersecurity risk management.</t>
        </is>
      </c>
      <c r="K27" s="4" t="inlineStr">
        <is>
          <t>• No target clearly requires the organization to establish its mission as a distinct organizational obligation.
• The mission itself is not directly addressed; the targets focus on security policy and risk governance instead.
• Coverage is limited to cybersecurity governance and does not clearly extend to the broader organizational mission across information and cybersecurity risk management.
• The mission is not explicitly stated as the basis for risk management; this linkage is only implied by general governance language.
• No requirement is stated to document or demonstrate how the mission informs risk management decisions.</t>
        </is>
      </c>
      <c r="L27" s="29" t="inlineStr">
        <is>
          <t>High</t>
        </is>
      </c>
    </row>
    <row r="28" ht="60" customHeight="1">
      <c r="A28" s="4" t="inlineStr">
        <is>
          <t>Cyfun 2025</t>
        </is>
      </c>
      <c r="B28" s="4" t="inlineStr">
        <is>
          <t>GV.OC-02.1</t>
        </is>
      </c>
      <c r="C28" s="4" t="inlineStr">
        <is>
          <t>The organization shall demonstrate that it understands and takes into account the needs and expectations of both internal and external stakeholders regarding information and cybersecurity risk management.</t>
        </is>
      </c>
      <c r="D28" s="4" t="inlineStr">
        <is>
          <t>2. Risk management policy</t>
        </is>
      </c>
      <c r="E28" s="4" t="inlineStr">
        <is>
          <t>France 2.5</t>
        </is>
      </c>
      <c r="F28" s="4" t="inlineStr">
        <is>
          <t>16.1-EE, 2.B.2-EI/EE</t>
        </is>
      </c>
      <c r="G28" s="4" t="inlineStr">
        <is>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H28" s="26" t="inlineStr">
        <is>
          <t>Largely covered</t>
        </is>
      </c>
      <c r="I28" s="26" t="n">
        <v>75</v>
      </c>
      <c r="J28" s="4" t="inlineStr">
        <is>
          <t>The targets provide general risk governance and role allocation, but they do not fully require the organization to identify, consider, and demonstrate stakeholder needs and expectations as a distinct input to information and cybersecurity risk management.</t>
        </is>
      </c>
      <c r="K28" s="4" t="inlineStr">
        <is>
          <t>• The targets address governance structure and roles, but not the specific requirement to consider stakeholder needs and expectations in risk management.
• Coverage is limited to general security/risk governance and does not clearly extend to both internal and external stakeholders as decision inputs.
• There is no explicit requirement to demonstrate or document that stakeholder needs and expectations were actually taken into account.
• Stakeholder consideration is implied at most; it is not stated as a direct obligation tied to information and cybersecurity risk management.</t>
        </is>
      </c>
      <c r="L28" s="28" t="inlineStr">
        <is>
          <t>Low</t>
        </is>
      </c>
    </row>
    <row r="29" ht="60" customHeight="1">
      <c r="A29" s="4" t="inlineStr">
        <is>
          <t>Cyfun 2025</t>
        </is>
      </c>
      <c r="B29" s="4" t="inlineStr">
        <is>
          <t>GV.OC-03.1</t>
        </is>
      </c>
      <c r="C29" s="4" t="inlineStr">
        <is>
          <t>Legal and regulatory requirements regarding information and cybersecurity shall be identified and implemented.</t>
        </is>
      </c>
      <c r="D29" s="4" t="inlineStr">
        <is>
          <t>2. Risk management policy</t>
        </is>
      </c>
      <c r="E29" s="4" t="inlineStr">
        <is>
          <t>France 2.5</t>
        </is>
      </c>
      <c r="F29" s="4" t="inlineStr">
        <is>
          <t>2.B.2-EI/EE</t>
        </is>
      </c>
      <c r="G29" s="4" t="inlineStr">
        <is>
          <t>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H29" s="31" t="inlineStr">
        <is>
          <t>Fully covered</t>
        </is>
      </c>
      <c r="I29" s="31" t="n">
        <v>100</v>
      </c>
      <c r="J29" s="4" t="inlineStr">
        <is>
          <t>The target provides strong governance-level coverage for legal and regulatory compliance, but it does not fully require a documented identification process or operational implementation of each applicable requirement.</t>
        </is>
      </c>
      <c r="K29" s="4" t="inlineStr">
        <is>
          <t>• No explicit requirement for a maintained, traceable inventory or documented identification output of applicable legal and regulatory requirements.
• Compliance is framed as a policy commitment rather than a direct requirement to implement each identified legal and regulatory obligation.
• Coverage is centered on executive governance and the PSSI, leaving the organization-wide implementation of identified requirements insufficiently explicit.
• The target does not clearly spell out an ongoing process to identify, maintain, and operationalize the applicable legal and regulatory set.</t>
        </is>
      </c>
      <c r="L29" s="28" t="inlineStr">
        <is>
          <t>Low</t>
        </is>
      </c>
    </row>
    <row r="30" ht="60" customHeight="1">
      <c r="A30" s="4" t="inlineStr">
        <is>
          <t>Cyfun 2025</t>
        </is>
      </c>
      <c r="B30" s="4" t="inlineStr">
        <is>
          <t>GV.OC-03.2</t>
        </is>
      </c>
      <c r="C30" s="4" t="inlineStr">
        <is>
          <t>Legal and regulatory obligations related to information and cybersecurity shall be continuously managed to ensure they remain accurate, up to date, and effectively applied.</t>
        </is>
      </c>
      <c r="D30" s="4" t="inlineStr">
        <is>
          <t>2. Risk management policy</t>
        </is>
      </c>
      <c r="E30" s="4" t="inlineStr">
        <is>
          <t>France 2.5</t>
        </is>
      </c>
      <c r="F30" s="4" t="inlineStr">
        <is>
          <t>2.C.1-EI/EE, 2.B.2-EI/EE, 3.B.2-EI/EE</t>
        </is>
      </c>
      <c r="G30" s="4" t="inlineStr">
        <is>
          <t>Pour chaque système d’information, l’entité réalise et maintient à jour une analyse de la conformité du système d’information vis-à-vis des mesures du présent référentiel. L’analyse de la conformité identifie les éventuels écarts entre les mesures mises en œuvre par l’entité et les mesures prévues dans le présent référentiel. Cette analyse tient compte de la PSSI de l’entité.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
---
L'entité vérifie périodiquement la conformité de la prestation aux obligations auxquelles l’entité est assujettie notamment en matière de gestion des risques qui menacent la sécurité de leurs réseaux et systèmes d’information et de notification des incidents importants. L’entité peut s’appuyer sur des audits dont les conditions sont précisées par les Moyens acceptables de conformité 17.2-EE, 17.4-EE et 17.5-EE relatifs à l’audit.</t>
        </is>
      </c>
      <c r="H30" s="26" t="inlineStr">
        <is>
          <t>Largely covered</t>
        </is>
      </c>
      <c r="I30" s="26" t="n">
        <v>75</v>
      </c>
      <c r="J30" s="4" t="inlineStr">
        <is>
          <t>The targets provide strong coverage through periodic compliance checks, updated compliance analyses, and executive commitment, but they do not fully impose a continuous, end-to-end obligation-management duty across all information and cybersecurity legal requirements.</t>
        </is>
      </c>
      <c r="K30" s="4" t="inlineStr">
        <is>
          <t>• The targets require periodic verification and policy commitment, but not an explicit continuous management process for legal and regulatory obligations over time.
• Coverage is centered on compliance with specific framework measures, service obligations, and NIS 2-related commitments rather than the full set of information and cybersecurity legal and regulatory obligations.
• The obligation is narrower than the source because it is tied to particular systems, governance documents, or periodic checks instead of all relevant obligations across the organization.
• The targets do not expressly require that obligations remain continuously accurate, up to date, and effectively applied as the governing outcome.
• No explicit requirement exists for monitoring records, review cadence, or other evidence showing continuous management and effective application of obligations.
• The targets imply compliance oversight, but do not clearly state a continuous obligation-management requirement with lifecycle tracking and updating.</t>
        </is>
      </c>
      <c r="L30" s="28" t="inlineStr">
        <is>
          <t>Low</t>
        </is>
      </c>
    </row>
    <row r="31" ht="60" customHeight="1">
      <c r="A31" s="4" t="inlineStr">
        <is>
          <t>Cyfun 2025</t>
        </is>
      </c>
      <c r="B31" s="4" t="inlineStr">
        <is>
          <t>GV.OC-04.1</t>
        </is>
      </c>
      <c r="C31" s="4" t="inlineStr">
        <is>
          <t>The organization shall identify, document, and communicate the critical objectives, capabilities, and services relied upon by external stakeholders, prioritize them based on criticality, and integrate this prioritization into the risk assessment process.</t>
        </is>
      </c>
      <c r="D31" s="4" t="inlineStr">
        <is>
          <t>12. Asset management</t>
        </is>
      </c>
      <c r="E31" s="4" t="inlineStr">
        <is>
          <t>France 2.5</t>
        </is>
      </c>
      <c r="F31" s="4" t="inlineStr">
        <is>
          <t>14.4-EI/EE, 7.B.1-EI/EE, 16.1-EE</t>
        </is>
      </c>
      <c r="G31" s="4" t="inlineStr">
        <is>
          <t>L’entité s’assure du maintien à jour d’un annuaire des parties prenantes externes à l’entité pertinentes dans la gestion de la crise en s’appuyant sur la cartographie de l’écosystème.
---
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
---
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is>
      </c>
      <c r="H31" s="26" t="inlineStr">
        <is>
          <t>Largely covered</t>
        </is>
      </c>
      <c r="I31" s="26" t="n">
        <v>75</v>
      </c>
      <c r="J31" s="4" t="inlineStr">
        <is>
          <t>The targets provide partial support for identifying and documenting related stakeholders, communications, and risk governance, but they do not fully cover the stakeholder-facing communication and criticality-based prioritization requirements.</t>
        </is>
      </c>
      <c r="K31" s="4" t="inlineStr">
        <is>
          <t>• No target expressly requires communicating the critical objectives, capabilities, and services relied upon by external stakeholders.
• The specific items to be communicated and prioritized—critical objectives, capabilities, and services relied upon by external stakeholders—are not explicitly captured as such.
• The available requirements are framed around crisis-management directories, operational communications, or general risk governance rather than stakeholder-facing dependency identification and prioritization.
• The criticality-based prioritization criterion is not explicitly imposed for the identified stakeholder-reliant objectives, capabilities, and services.
• Risk-governance integration is covered only at a general level and does not expressly state that the prioritized stakeholder-reliant items must feed the risk assessment process.
• Documentation is required in related areas, but not as a clear record of the identified and prioritized critical objectives, capabilities, and services relied upon by external stakeholders.</t>
        </is>
      </c>
      <c r="L31" s="29" t="inlineStr">
        <is>
          <t>High</t>
        </is>
      </c>
    </row>
    <row r="32" ht="60" customHeight="1">
      <c r="A32" s="4" t="inlineStr">
        <is>
          <t>Cyfun 2025</t>
        </is>
      </c>
      <c r="B32" s="4" t="inlineStr">
        <is>
          <t>GV.OC-04.2</t>
        </is>
      </c>
      <c r="C32" s="4" t="inlineStr">
        <is>
          <t>The organization shall define and document cybersecurity requirements for essential operations, validate them through testing and audits, maintain records of results and corrective actions, and regularly update requirements based on evolving risks.</t>
        </is>
      </c>
      <c r="D32" s="4" t="inlineStr">
        <is>
          <t>1. Policy on the security of network and information systems</t>
        </is>
      </c>
      <c r="E32" s="4" t="inlineStr">
        <is>
          <t>France 2.5</t>
        </is>
      </c>
      <c r="F32" s="4" t="inlineStr">
        <is>
          <t>2.B.1-EI/EE, 2.B.4-EI/EE, 17.1-EE, 16.2-EE, 17.4-EE</t>
        </is>
      </c>
      <c r="G32" s="4" t="inlineStr">
        <is>
          <t>L’entité définit et met en œuvre une politique de sécurité des systèmes d’information (PSSI).
---
La PSSI est au minimum revue annuellement et mise à jour lorsque nécessaire, notamment en cas d’évolutions majeures de la menace, du contexte métier, technique ou organisationnel intervenues après son approbation.
---
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
---
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
---
Le rapport de l’audit de sécurité présente : • Une synthèse de la conformité aux présentes mesures ou aux mesures définies par l’entité pour atteindre les objectifs fixés par la réglementation et du niveau de sécurité des systèmes d’information audités ; • Les constats de non-conformité et les vulnérabilités identifiées ; • Les recommandations pour y remédier.</t>
        </is>
      </c>
      <c r="H32" s="26" t="inlineStr">
        <is>
          <t>Largely covered</t>
        </is>
      </c>
      <c r="I32" s="26" t="n">
        <v>75</v>
      </c>
      <c r="J32" s="4" t="inlineStr">
        <is>
          <t>The framework provides strong policy, risk, and audit coverage, but it does not fully require requirement-specific validation records, corrective-action traceability, or explicit essential-operations scoping.</t>
        </is>
      </c>
      <c r="K32" s="4" t="inlineStr">
        <is>
          <t>• The coverage is framed mainly around general information security policy, risk analysis, and audit programs, rather than explicitly targeting cybersecurity requirements for essential operations as a distinct scope.
• No requirement clearly mandates validating the defined cybersecurity requirements through testing as a direct obligation, beyond broader audit or risk-management activities.
• No requirement clearly mandates validating the defined cybersecurity requirements through audits as a direct obligation; the audit provisions are risk-based and programmatic rather than requirement-validation focused.
• The framework does not expressly require maintaining records of validation results for the cybersecurity requirements for essential operations.
• The framework does not expressly require maintaining records of corrective actions taken in response to validation results for those requirements.
• There is no explicit obligation to retain validation artifacts, audit results, or corrective-action records that demonstrate compliance and remediation.
• The obligations are implied through policy, risk, and audit controls, but the source’s direct requirement to document, validate, and record outcomes is not stated with the same specificity.
• The link between validation findings and subsequent corrective-action recordkeeping is not explicitly required.
• The update obligation is only indirectly reflected through periodic policy review/update language, without an explicit regular update duty for the underlying essential-operations requirements themselves.
• The framework lacks an explicit governance mechanism tying validation, corrective actions, and ongoing updates together for essential operations requirements.</t>
        </is>
      </c>
      <c r="L32" s="29" t="inlineStr">
        <is>
          <t>High</t>
        </is>
      </c>
    </row>
    <row r="33" ht="60" customHeight="1">
      <c r="A33" s="4" t="inlineStr">
        <is>
          <t>Cyfun 2025</t>
        </is>
      </c>
      <c r="B33" s="4" t="inlineStr">
        <is>
          <t>GV.OC-04.3</t>
        </is>
      </c>
      <c r="C33" s="4" t="inlineStr">
        <is>
          <t>Redundancy shall be implemented to meet availability requirements as defined by the organization, legislation, and/or regulations.</t>
        </is>
      </c>
      <c r="D33" s="4" t="inlineStr">
        <is>
          <t>4. Business continuity and crisis management</t>
        </is>
      </c>
      <c r="E33" s="4" t="inlineStr">
        <is>
          <t>France 2.5</t>
        </is>
      </c>
      <c r="F33" s="4" t="inlineStr">
        <is>
          <t>13.5-EE</t>
        </is>
      </c>
      <c r="G33" s="4" t="inlineStr">
        <is>
          <t>Les mécanismes de sauvegarde sont dimensionnés pour répondre aux besoins de disponibilité associés aux différents services et aux différentes activités fournis par l’entité.</t>
        </is>
      </c>
      <c r="H33" s="31" t="inlineStr">
        <is>
          <t>Fully covered</t>
        </is>
      </c>
      <c r="I33" s="31" t="n">
        <v>100</v>
      </c>
      <c r="J33" s="4" t="inlineStr">
        <is>
          <t>The target provides strong coverage by requiring backup mechanisms sized to service and activity availability needs, but it does not expressly impose the organization-wide redundancy obligation tied to defined legal or regulatory availability requirements.</t>
        </is>
      </c>
      <c r="K33" s="4" t="inlineStr">
        <is>
          <t>• Coverage is framed around backup mechanisms for services and activities, not the full organization-wide redundancy obligation across all availability requirements.
• The target uses operational availability needs as the trigger, but does not explicitly anchor the obligation to availability requirements defined by legislation or regulations.
• Redundancy is implied through backup sizing, but the direct requirement to implement redundancy is not stated in the same terms as the source.</t>
        </is>
      </c>
      <c r="L33" s="28" t="inlineStr">
        <is>
          <t>Low</t>
        </is>
      </c>
    </row>
    <row r="34" ht="60" customHeight="1">
      <c r="A34" s="4" t="inlineStr">
        <is>
          <t>Cyfun 2025</t>
        </is>
      </c>
      <c r="B34" s="4" t="inlineStr">
        <is>
          <t>GV.OC-04.4</t>
        </is>
      </c>
      <c r="C34" s="4" t="inlineStr">
        <is>
          <t>Recovery time and recovery point objectives for the resumption of essential ICT/OT system processes shall be defined and monitored.</t>
        </is>
      </c>
      <c r="D34" s="4" t="inlineStr">
        <is>
          <t>4. Business continuity and crisis management</t>
        </is>
      </c>
      <c r="E34" s="4" t="inlineStr">
        <is>
          <t>France 2.5</t>
        </is>
      </c>
      <c r="F34" s="4" t="inlineStr">
        <is>
          <t>13.4-EE, 13.6-EE</t>
        </is>
      </c>
      <c r="G34" s="4" t="inlineStr">
        <is>
          <t>L’entité, pour chacun de ses activités et services, définit et documente la durée maximale d’interruption admissible (DMIA) et le point de rétablissement des données (PRD).
---
L’entité définit et met en œuvre un plan de continuité d’activité (PCA) et un plan de reprise d’activité (PRA) adaptés aux scénarios de crises d’origine cyber et cohérents avec la durée maximale d’interruption admissible et le point de rétablissement des données.</t>
        </is>
      </c>
      <c r="H34" s="27" t="inlineStr">
        <is>
          <t>Partially covered</t>
        </is>
      </c>
      <c r="I34" s="27" t="n">
        <v>50</v>
      </c>
      <c r="J34" s="4" t="inlineStr">
        <is>
          <t>The target framework directly covers defining recovery time objectives and largely aligns with recovery point objectives, but it does not impose the same direct monitoring obligation for either objective.</t>
        </is>
      </c>
      <c r="K34" s="4" t="inlineStr">
        <is>
          <t>• The target requires defining and documenting recovery thresholds, but not actively monitoring RTOs and RPOs over time.
• No explicit requirement exists for monitoring records, review outputs, or reporting that would demonstrate RTO/RPO tracking.
• The target expresses alignment with downtime and recovery-point targets rather than a direct obligation to monitor the objectives themselves.
• The target is framed at the activity/service level and does not explicitly extend monitoring to essential ICT/OT system processes.
• No requirement is stated for ownership, oversight, or periodic review of RTO/RPO monitoring.</t>
        </is>
      </c>
      <c r="L34" s="27" t="inlineStr">
        <is>
          <t>Medium</t>
        </is>
      </c>
    </row>
    <row r="35" ht="60" customHeight="1">
      <c r="A35" s="4" t="inlineStr">
        <is>
          <t>Cyfun 2025</t>
        </is>
      </c>
      <c r="B35" s="4" t="inlineStr">
        <is>
          <t>GV.OC-05.1</t>
        </is>
      </c>
      <c r="C35" s="4" t="inlineStr">
        <is>
          <t>The organization shall identify, document, and communicate its role in the supply chain, including the external capabilities, services, and dependencies it relies on (upstream), as well as its interactions with downstream stakeholders.</t>
        </is>
      </c>
      <c r="D35" s="4" t="inlineStr">
        <is>
          <t>5. Supply chain security</t>
        </is>
      </c>
      <c r="E35" s="4" t="inlineStr">
        <is>
          <t>France 2.5</t>
        </is>
      </c>
      <c r="F35" s="4" t="inlineStr">
        <is>
          <t>2.B.2-EI/EE, 3.A.1-EI/EE</t>
        </is>
      </c>
      <c r="G35" s="4" t="inlineStr">
        <is>
          <t>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
---
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is>
      </c>
      <c r="H35" s="27" t="inlineStr">
        <is>
          <t>Partially covered</t>
        </is>
      </c>
      <c r="I35" s="27" t="n">
        <v>50</v>
      </c>
      <c r="J35" s="4" t="inlineStr">
        <is>
          <t>The target framework provides substantial ecosystem mapping and governance coverage, but it does not fully and explicitly require identification, documentation, and communication of the organization’s supply-chain role, upstream dependencies, and downstream stakeholder interactions as a distinct obligation.</t>
        </is>
      </c>
      <c r="K35" s="4" t="inlineStr">
        <is>
          <t>• The targets emphasize maintaining ecosystem maps and governance structures, but do not clearly require the separate actions of identifying, documenting, and communicating the supply-chain role and related relationships as distinct obligations.
• Coverage is strongest for IT providers, suppliers, and interconnections, but broader external capabilities, services, upstream dependencies, and downstream stakeholder interactions are not all explicitly captured.
• The targets focus on the information-system ecosystem and security governance, which is narrower than the full supply-chain framing covering upstream reliance and downstream stakeholder interactions.
• The targets do not require a distinct documented artifact or disclosure output specifically evidencing the organization’s supply-chain role, upstream dependencies, or downstream communications.
• The supply-chain and communication obligations are largely implicit through mapping requirements rather than stated directly in the same terms as the source.</t>
        </is>
      </c>
      <c r="L35" s="27" t="inlineStr">
        <is>
          <t>Medium</t>
        </is>
      </c>
    </row>
    <row r="36" ht="60" customHeight="1">
      <c r="A36" s="4" t="inlineStr">
        <is>
          <t>Cyfun 2025</t>
        </is>
      </c>
      <c r="B36" s="4" t="inlineStr">
        <is>
          <t>GV.OV-02.1</t>
        </is>
      </c>
      <c r="C36" s="4" t="inlineStr">
        <is>
          <t>The information and cybersecurity risk management strategy shall be reviewed and adjusted to ensure coverage of organizational requirements and risks.</t>
        </is>
      </c>
      <c r="D36" s="4" t="inlineStr">
        <is>
          <t>2. Risk management policy</t>
        </is>
      </c>
      <c r="E36" s="4" t="inlineStr">
        <is>
          <t>France 2.5</t>
        </is>
      </c>
      <c r="F36" s="4" t="inlineStr">
        <is>
          <t>16.4-EE, 16.1-EE</t>
        </is>
      </c>
      <c r="G36" s="4" t="inlineStr">
        <is>
          <t>L’entité réexamine l’analyse de risques au minimum tous les trois ans et en tant que de besoin, notamment en cas d’incident de sécurité ou d’évolutions majeures du contexte métier, technique ou organisationnel.
---
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is>
      </c>
      <c r="H36" s="31" t="inlineStr">
        <is>
          <t>Fully covered</t>
        </is>
      </c>
      <c r="I36" s="31" t="n">
        <v>100</v>
      </c>
      <c r="J36" s="4" t="inlineStr">
        <is>
          <t>The targets cover periodic and event-driven risk review and a general risk-governance framework, but they do not expressly require review and adjustment of the strategy itself to ensure coverage of organizational requirements and risks.</t>
        </is>
      </c>
      <c r="K36" s="4" t="inlineStr">
        <is>
          <t>• The framework requires risk analysis review and risk governance, but not an explicit review and adjustment of the information and cybersecurity risk management strategy itself.
• The specific trigger that the strategy be adjusted to ensure coverage of organizational requirements and risks is not stated directly.
• Coverage is implicit through risk governance and periodic re-examination, but the obligation is not expressed with the same directness or specificity as the source requirement.</t>
        </is>
      </c>
      <c r="L36" s="28" t="inlineStr">
        <is>
          <t>Low</t>
        </is>
      </c>
    </row>
    <row r="37" ht="60" customHeight="1">
      <c r="A37" s="4" t="inlineStr">
        <is>
          <t>Cyfun 2025</t>
        </is>
      </c>
      <c r="B37" s="4" t="inlineStr">
        <is>
          <t>GV.OV-03.1</t>
        </is>
      </c>
      <c r="C37" s="4" t="inlineStr">
        <is>
          <t>The organization’s cybersecurity risk management performance shall be evaluated, reviewed, and adapted as necessary</t>
        </is>
      </c>
      <c r="D37" s="4" t="inlineStr">
        <is>
          <t>2. Risk management policy</t>
        </is>
      </c>
      <c r="E37" s="4" t="inlineStr">
        <is>
          <t>France 2.5</t>
        </is>
      </c>
      <c r="F37" s="4" t="inlineStr">
        <is>
          <t>16.1-EE</t>
        </is>
      </c>
      <c r="G37" s="4" t="inlineStr">
        <is>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is>
      </c>
      <c r="H37" s="31" t="inlineStr">
        <is>
          <t>Fully covered</t>
        </is>
      </c>
      <c r="I37" s="31" t="n">
        <v>100</v>
      </c>
      <c r="J37" s="4" t="inlineStr">
        <is>
          <t>The target provides strong risk-governance coverage that supports evaluation, review, and ongoing adaptation, but it remains high level and does not explicitly require performance assessment mechanics or evidence.</t>
        </is>
      </c>
      <c r="K37" s="4" t="inlineStr">
        <is>
          <t>• The target does not expressly state that cybersecurity risk management performance must be evaluated and reviewed as a distinct obligation.
• It does not specify how evaluation or review outcomes must be documented or evidenced.
• The target lacks operational detail on the evaluation and review activities, including methods, metrics, or review cadence.
• The phrase 'as necessary' is not translated into explicit triggers or criteria for when adaptation must occur.</t>
        </is>
      </c>
      <c r="L37" s="28" t="inlineStr">
        <is>
          <t>Low</t>
        </is>
      </c>
    </row>
    <row r="38" ht="60" customHeight="1">
      <c r="A38" s="4" t="inlineStr">
        <is>
          <t>Cyfun 2025</t>
        </is>
      </c>
      <c r="B38" s="4" t="inlineStr">
        <is>
          <t>GV.PO-01.1</t>
        </is>
      </c>
      <c r="C38" s="4" t="inlineStr">
        <is>
          <t>Policies and procedures for managing information and cybersecurity shall be established, documented, reviewed, approved, updated when changes occur, communicated, and enforced.</t>
        </is>
      </c>
      <c r="D38" s="4" t="inlineStr">
        <is>
          <t>1. Policy on the security of network and information systems</t>
        </is>
      </c>
      <c r="E38" s="4" t="inlineStr">
        <is>
          <t>France 2.5</t>
        </is>
      </c>
      <c r="F38" s="4" t="inlineStr">
        <is>
          <t>2.B.4-EI/EE, 2.B.1-EI/EE, 2.B.5-EI/EE, 2.A.3-EI/EE, 2.B.2-EI/EE</t>
        </is>
      </c>
      <c r="G38" s="4" t="inlineStr">
        <is>
          <t>La PSSI est au minimum revue annuellement et mise à jour lorsque nécessaire, notamment en cas d’évolutions majeures de la menace, du contexte métier, technique ou organisationnel intervenues après son approbation.
---
L’entité définit et met en œuvre une politique de sécurité des systèmes d’information (PSSI).
---
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
---
L’entité définit et met en œuvre une organisation adaptée pour assurer sa sécurité numérique (par exemple : la désignation d’un responsable de la sécurité numérique, l’établissement d’un RACI, la mise en place d’une comitologie).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H38" s="31" t="inlineStr">
        <is>
          <t>Fully covered</t>
        </is>
      </c>
      <c r="I38" s="31" t="n">
        <v>100</v>
      </c>
      <c r="J38" s="4" t="inlineStr">
        <is>
          <t>The targets cover policy establishment, review, update, and some governance content, but they do not fully and explicitly require the complete documented, approved, communicated, and enforced policy-and-procedure framework for information and cybersecurity.</t>
        </is>
      </c>
      <c r="K38" s="4" t="inlineStr">
        <is>
          <t>• Explicit approval of the policies and procedures is not directly required.
• Explicit enforcement of the full policy-and-procedure set is not directly required.
• Coverage focuses on a security policy and topic-specific policies, but does not expressly require the full combined set of information and cybersecurity policies and procedures.
• The targets address high-level governance and policy content, but not the full organizational lifecycle of the complete policy-and-procedure corpus.
• No explicit requirement exists for documentary or operational evidence of approval, communication, or enforcement.
• Communication and enforcement are at best implicit; they are not stated as direct obligations for relevant parties or organizational practice.
• Governance roles and policy content are addressed, but not the formal approval and accountability process for the policy-and-procedure set.</t>
        </is>
      </c>
      <c r="L38" s="27" t="inlineStr">
        <is>
          <t>Medium</t>
        </is>
      </c>
    </row>
    <row r="39" ht="60" customHeight="1">
      <c r="A39" s="4" t="inlineStr">
        <is>
          <t>Cyfun 2025</t>
        </is>
      </c>
      <c r="B39" s="4" t="inlineStr">
        <is>
          <t>GV.PO-01.2</t>
        </is>
      </c>
      <c r="C39" s="4" t="inlineStr">
        <is>
          <t>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is>
      </c>
      <c r="D39" s="4" t="inlineStr">
        <is>
          <t>9. Cryptography</t>
        </is>
      </c>
      <c r="E39" s="4" t="inlineStr">
        <is>
          <t>France 2.5</t>
        </is>
      </c>
      <c r="F39" s="4" t="inlineStr">
        <is>
          <t>2.B.5-EI/EE, 2.B.3-EI/EE, 2.B.1-EI/EE</t>
        </is>
      </c>
      <c r="G39" s="4" t="inlineStr">
        <is>
          <t>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
---
Le dirigeant exécutif de l’entité approuve la PSSI.
---
L’entité définit et met en œuvre une politique de sécurité des systèmes d’information (PSSI).</t>
        </is>
      </c>
      <c r="H39" s="31" t="inlineStr">
        <is>
          <t>Fully covered</t>
        </is>
      </c>
      <c r="I39" s="31" t="n">
        <v>100</v>
      </c>
      <c r="J39" s="4" t="inlineStr">
        <is>
          <t>The target framework directly covers encryption use and senior-management approval, and broadly addresses cryptography policy and policy maintenance, but it does not fully spell out change-driven upkeep or implementation oversight at the required operational level.</t>
        </is>
      </c>
      <c r="K39" s="4" t="inlineStr">
        <is>
          <t>• The policy framework is not explicitly required to be updated in response to changes in requirements, threats, technology, and organizational roles.
• Senior-management oversight of policy implementation is not expressly defined, including how rollout and monitoring are supervised.
• The maintenance obligation is framed generally rather than as a clear, ongoing requirement tied to environmental and organizational change.</t>
        </is>
      </c>
      <c r="L39" s="27" t="inlineStr">
        <is>
          <t>Medium</t>
        </is>
      </c>
    </row>
    <row r="40" ht="60" customHeight="1">
      <c r="A40" s="4" t="inlineStr">
        <is>
          <t>Cyfun 2025</t>
        </is>
      </c>
      <c r="B40" s="4" t="inlineStr">
        <is>
          <t>GV.RM-01.1</t>
        </is>
      </c>
      <c r="C40" s="4" t="inlineStr">
        <is>
          <t>Information and cybersecurity objectives shall be consistently established throughout the organization and approved by senior management.</t>
        </is>
      </c>
      <c r="D40" s="4" t="inlineStr">
        <is>
          <t>2. Risk management policy</t>
        </is>
      </c>
      <c r="E40" s="4" t="inlineStr">
        <is>
          <t>France 2.5</t>
        </is>
      </c>
      <c r="F40" s="4" t="inlineStr">
        <is>
          <t>2.B.3-EI/EE, 2.B.1-EI/EE</t>
        </is>
      </c>
      <c r="G40" s="4" t="inlineStr">
        <is>
          <t>Le dirigeant exécutif de l’entité approuve la PSSI.
---
L’entité définit et met en œuvre une politique de sécurité des systèmes d’information (PSSI).</t>
        </is>
      </c>
      <c r="H40" s="31" t="inlineStr">
        <is>
          <t>Fully covered</t>
        </is>
      </c>
      <c r="I40" s="31" t="n">
        <v>100</v>
      </c>
      <c r="J40" s="4" t="inlineStr">
        <is>
          <t>The target framework covers establishment of a security policy and senior management approval, but it does not explicitly require organization-wide consistency of information and cybersecurity objectives.</t>
        </is>
      </c>
      <c r="K40" s="4" t="inlineStr">
        <is>
          <t>• The requirement for objectives to be established consistently throughout the organization is only implied through the policy framework and is not stated as an explicit organization-wide obligation.
• The target does not expressly articulate that information and cybersecurity objectives must be consistently set across all parts of the organization.</t>
        </is>
      </c>
      <c r="L40" s="28" t="inlineStr">
        <is>
          <t>Low</t>
        </is>
      </c>
    </row>
    <row r="41" ht="60" customHeight="1">
      <c r="A41" s="4" t="inlineStr">
        <is>
          <t>Cyfun 2025</t>
        </is>
      </c>
      <c r="B41" s="4" t="inlineStr">
        <is>
          <t>GV.RM-02.1</t>
        </is>
      </c>
      <c r="C41" s="4" t="inlineStr">
        <is>
          <t>Risk appetite and risk tolerance statements shall be defined, documented, approved by senior management, communicated, and maintained.</t>
        </is>
      </c>
      <c r="D41" s="4" t="inlineStr">
        <is>
          <t>2. Risk management policy</t>
        </is>
      </c>
      <c r="E41" s="4" t="inlineStr">
        <is>
          <t>France 2.5</t>
        </is>
      </c>
      <c r="F41" s="4" t="inlineStr">
        <is>
          <t>2.B.3-EI/EE, 16.1-EE</t>
        </is>
      </c>
      <c r="G41" s="4" t="inlineStr">
        <is>
          <t>Le dirigeant exécutif de l’entité approuve la PSSI.
---
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is>
      </c>
      <c r="H41" s="31" t="inlineStr">
        <is>
          <t>Fully covered</t>
        </is>
      </c>
      <c r="I41" s="31" t="n">
        <v>100</v>
      </c>
      <c r="J41" s="4" t="inlineStr">
        <is>
          <t>The target framework covers the broader risk-governance and senior approval aspects, but it does not expressly require the specific appetite and tolerance statements to be documented, communicated, and maintained as distinct artifacts.</t>
        </is>
      </c>
      <c r="K41" s="4" t="inlineStr">
        <is>
          <t>• The target addresses general risk governance rather than explicit risk appetite and risk tolerance statements as named requirements.
• Coverage is framed around overall digital risk governance, not the narrower statement-level obligation for appetite and tolerance.
• The target does not clearly require the appetite and tolerance statements to be documented as separate deliverables or evidence.
• The specific terms risk appetite and risk tolerance are not expressly stated, so the obligation is only implied.
• The target does not expressly require communication to relevant stakeholders, even though the governance framing may support it.
• No explicit ongoing maintenance cadence or update trigger is set for the statements themselves.</t>
        </is>
      </c>
      <c r="L41" s="28" t="inlineStr">
        <is>
          <t>Low</t>
        </is>
      </c>
    </row>
    <row r="42" ht="60" customHeight="1">
      <c r="A42" s="4" t="inlineStr">
        <is>
          <t>Cyfun 2025</t>
        </is>
      </c>
      <c r="B42" s="4" t="inlineStr">
        <is>
          <t>GV.RM-03.1</t>
        </is>
      </c>
      <c r="C42" s="4" t="inlineStr">
        <is>
          <t>As part of the organization-wide risk management strategy, a comprehensive strategy to manage information and cybersecurity risks shall be developed and updated when changes occur.</t>
        </is>
      </c>
      <c r="D42" s="4" t="inlineStr">
        <is>
          <t>2. Risk management policy</t>
        </is>
      </c>
      <c r="E42" s="4" t="inlineStr">
        <is>
          <t>France 2.5</t>
        </is>
      </c>
      <c r="F42" s="4" t="inlineStr">
        <is>
          <t>2.B.1-EI/EE, 2.B.4-EI/EE</t>
        </is>
      </c>
      <c r="G42" s="4" t="inlineStr">
        <is>
          <t>L’entité définit et met en œuvre une politique de sécurité des systèmes d’information (PSSI).
---
La PSSI est au minimum revue annuellement et mise à jour lorsque nécessaire, notamment en cas d’évolutions majeures de la menace, du contexte métier, technique ou organisationnel intervenues après son approbation.</t>
        </is>
      </c>
      <c r="H42" s="31" t="inlineStr">
        <is>
          <t>Fully covered</t>
        </is>
      </c>
      <c r="I42" s="31" t="n">
        <v>100</v>
      </c>
      <c r="J42" s="4" t="inlineStr">
        <is>
          <t>The target requirements cover the existence of an information security policy and its updating when significant changes occur, but they do not fully express the broader organization-wide risk strategy framing or the full breadth of update triggers.</t>
        </is>
      </c>
      <c r="K42" s="4" t="inlineStr">
        <is>
          <t>• The target frames the requirement as an information security policy, but does not expressly state that it is a comprehensive strategy embedded in the organization-wide risk management strategy.
• The update trigger is narrower than the source, since it focuses on major or significant changes rather than any change occurring.
• The target is more explicit about annual review and examples of triggering changes, but does not clearly state the full strategic update obligation in the same broad terms as the source.</t>
        </is>
      </c>
      <c r="L42" s="28" t="inlineStr">
        <is>
          <t>Low</t>
        </is>
      </c>
    </row>
    <row r="43" ht="60" customHeight="1">
      <c r="A43" s="4" t="inlineStr">
        <is>
          <t>Cyfun 2025</t>
        </is>
      </c>
      <c r="B43" s="4" t="inlineStr">
        <is>
          <t>GV.RM-03.2</t>
        </is>
      </c>
      <c r="C43" s="4" t="inlineStr">
        <is>
          <t>Information and cybersecurity risks shall be documented as part of the enterprise risk management processes, formally approved by senior management, and updated when changes occur.</t>
        </is>
      </c>
      <c r="D43" s="4" t="inlineStr">
        <is>
          <t>2. Risk management policy</t>
        </is>
      </c>
      <c r="E43" s="4" t="inlineStr">
        <is>
          <t>France 2.5</t>
        </is>
      </c>
      <c r="F43" s="4" t="inlineStr">
        <is>
          <t>16.2-EE, 2.B.4-EI/EE, 2.B.2-EI/EE</t>
        </is>
      </c>
      <c r="G43" s="4" t="inlineStr">
        <is>
          <t>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
---
La PSSI est au minimum revue annuellement et mise à jour lorsque nécessaire, notamment en cas d’évolutions majeures de la menace, du contexte métier, technique ou organisationnel intervenues après son approbation.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H43" s="26" t="inlineStr">
        <is>
          <t>Largely covered</t>
        </is>
      </c>
      <c r="I43" s="26" t="n">
        <v>75</v>
      </c>
      <c r="J43" s="4" t="inlineStr">
        <is>
          <t>The targets provide strong coverage for risk analysis, governance commitment, and periodic updating, but they do not fully and explicitly require ERM risk documentation to be formally approved by senior management and refreshed whenever any change occurs.</t>
        </is>
      </c>
      <c r="K43" s="4" t="inlineStr">
        <is>
          <t>• The coverage addresses risk analysis and policy governance, but not the specific requirement to document information and cybersecurity risks as ERM records.
• The update and governance duties are framed around the security policy or system-level analysis, not expressly around the enterprise risk management process and its risk documentation.
• The update obligation is narrower than the source because it is tied to necessary or major changes rather than any change affecting the documented risks.
• Formal senior management approval of the documented risk content is not expressly required; only a broader executive commitment to compliance is present.
• There is no explicit requirement for retained evidence of risk documentation updates or senior management approval decisions.
• The obligation to keep the risk documentation itself current and formally approved is implied at best, not stated directly.</t>
        </is>
      </c>
      <c r="L43" s="27" t="inlineStr">
        <is>
          <t>Medium</t>
        </is>
      </c>
    </row>
    <row r="44" ht="60" customHeight="1">
      <c r="A44" s="4" t="inlineStr">
        <is>
          <t>Cyfun 2025</t>
        </is>
      </c>
      <c r="B44" s="4" t="inlineStr">
        <is>
          <t>GV.RM-04.1</t>
        </is>
      </c>
      <c r="C44" s="4" t="inlineStr">
        <is>
          <t>A high-level plan or vision shall be formally established and clearly communicated to everyone involved regarding how to manage risks, including the various strategies the organization can employ to address identified risks based on risk appetite or risk tolerance levels.</t>
        </is>
      </c>
      <c r="D44" s="4" t="inlineStr">
        <is>
          <t>2. Risk management policy</t>
        </is>
      </c>
      <c r="E44" s="4" t="inlineStr">
        <is>
          <t>France 2.5</t>
        </is>
      </c>
      <c r="F44" s="4" t="inlineStr">
        <is>
          <t>16.1-EE, 15.2-EE</t>
        </is>
      </c>
      <c r="G44" s="4" t="inlineStr">
        <is>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
---
L’entité définit et met en œuvre une stratégie d’entraînement qui comporte, au minimum, les éléments suivants : • Une liste des acteurs amenés à participer aux différents dispositifs d’entraînement et d’exercice ; • Une liste d’exercices permettant d’entraîner ou de tester les capacités opérationnelles ; • Les objectifs visés par la stratégie ; • Les moyens de vérification ou d’évaluation d’atteinte de ces objectifs ; • Les scénarios de risques ou d’attaques à tester en priorité ; • La comitologie de suivi de la stratégie. Cette stratégie peut être mutualisée avec d’autres livrables.</t>
        </is>
      </c>
      <c r="H44" s="26" t="inlineStr">
        <is>
          <t>Largely covered</t>
        </is>
      </c>
      <c r="I44" s="26" t="n">
        <v>75</v>
      </c>
      <c r="J44" s="4" t="inlineStr">
        <is>
          <t>The target framework provides meaningful coverage through risk governance and a defined strategy, but it does not fully express a formally established, clearly communicated high-level plan that explicitly ties response strategies to risk appetite or tolerance.</t>
        </is>
      </c>
      <c r="K44" s="4" t="inlineStr">
        <is>
          <t>• The target does not expressly require a formal high-level plan or vision as a distinct documented artifact.
• The target frames the requirement as broader risk governance rather than a specific plan or vision governing risk treatment choices.
• The target does not explicitly require inclusion of multiple risk-addressing strategies within the plan or vision.
• The linkage between selected strategies and the organization’s risk appetite or risk tolerance is not stated.
• The requirement to communicate the plan or vision to everyone involved is not clearly imposed at the same breadth.
• There is no explicit requirement for documented approval, dissemination, or acknowledgement evidence showing the plan was formally established and shared.</t>
        </is>
      </c>
      <c r="L44" s="27" t="inlineStr">
        <is>
          <t>Medium</t>
        </is>
      </c>
    </row>
    <row r="45" ht="60" customHeight="1">
      <c r="A45" s="4" t="inlineStr">
        <is>
          <t>Cyfun 2025</t>
        </is>
      </c>
      <c r="B45" s="4" t="inlineStr">
        <is>
          <t>GV.RM-05.1</t>
        </is>
      </c>
      <c r="C45" s="4" t="inlineStr">
        <is>
          <t>To support the high-level risk management vision, the organization shall establish clear lines of communication for cybersecurity risks, including those arising from suppliers and third parties</t>
        </is>
      </c>
      <c r="D45" s="4" t="inlineStr">
        <is>
          <t>2. Risk management policy</t>
        </is>
      </c>
      <c r="E45" s="4" t="inlineStr">
        <is>
          <t>France 2.5</t>
        </is>
      </c>
      <c r="F45" s="4" t="inlineStr">
        <is>
          <t>14.9-EE, 3.B.1-EI/EE, 12.2-EE</t>
        </is>
      </c>
      <c r="G45" s="4" t="inlineStr">
        <is>
          <t>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
---
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
---
L’entité s’assure de la mise en œuvre des outils permettant de collecter les signalements remontés, en particulier par les sources suivantes : • Les employés de l’entité essentielle ; • Les clients et les usagers des activités et services mis en œuvre par l’entité essentielle ; • Les prestataires et les fournisseurs contractant avec l’entité essentielle.</t>
        </is>
      </c>
      <c r="H45" s="27" t="inlineStr">
        <is>
          <t>Partially covered</t>
        </is>
      </c>
      <c r="I45" s="27" t="n">
        <v>50</v>
      </c>
      <c r="J45" s="4" t="inlineStr">
        <is>
          <t>The targets provide meaningful support for crisis communication, incident notification, and third-party reporting intake, but they do not fully establish clear communication lines for cybersecurity risks across suppliers and other third parties.</t>
        </is>
      </c>
      <c r="K45" s="4" t="inlineStr">
        <is>
          <t>• The targets address crisis communication, incident notification, or report collection, but do not expressly require the organization to route cybersecurity risks from suppliers and third parties through defined communication lines.
• The coverage focuses on crisis messaging, incident reporting, or intake mechanisms rather than cybersecurity risks from suppliers and third parties as communication content to be managed.
• The available requirements are limited to crisis scenarios, contracted suppliers, or reporting sources and do not cover all third parties or all cybersecurity risk communication channels.
• No target expressly states that supplier and third-party cybersecurity risks must be included in the organization’s communication lines.
• The targets do not clearly define ownership, escalation, or coordination responsibilities for communicating third-party cybersecurity risks within the organization.
• The requirements do not clearly require documented evidence of established communication lines for cybersecurity risks involving suppliers and third parties.</t>
        </is>
      </c>
      <c r="L45" s="27" t="inlineStr">
        <is>
          <t>Medium</t>
        </is>
      </c>
    </row>
    <row r="46" ht="60" customHeight="1">
      <c r="A46" s="4" t="inlineStr">
        <is>
          <t>Cyfun 2025</t>
        </is>
      </c>
      <c r="B46" s="4" t="inlineStr">
        <is>
          <t>GV.RR-01.1</t>
        </is>
      </c>
      <c r="C46" s="4" t="inlineStr">
        <is>
          <t>The organization’s top management shall be responsible and accountable for cybersecurity risk and shall foster a culture that is risk-aware and continually improving.</t>
        </is>
      </c>
      <c r="D46" s="4" t="inlineStr">
        <is>
          <t>1. Policy on the security of network and information systems</t>
        </is>
      </c>
      <c r="E46" s="4" t="inlineStr">
        <is>
          <t>France 2.5</t>
        </is>
      </c>
      <c r="F46" s="4" t="inlineStr">
        <is>
          <t>2.A.1-EI/EE, 2.B.4-EI/EE, 2.B.2-EI/EE</t>
        </is>
      </c>
      <c r="G46" s="4" t="inlineStr">
        <is>
          <t>Le dirigeant exécutif de l’entité est responsable de la sécurité numérique au sein de son entité et en particulier du suivi de la conformité des systèmes d’information aux présentes mesures.
---
La PSSI est au minimum revue annuellement et mise à jour lorsque nécessaire, notamment en cas d’évolutions majeures de la menace, du contexte métier, technique ou organisationnel intervenues après son approbation.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H46" s="26" t="inlineStr">
        <is>
          <t>Largely covered</t>
        </is>
      </c>
      <c r="I46" s="26" t="n">
        <v>75</v>
      </c>
      <c r="J46" s="4" t="inlineStr">
        <is>
          <t>The targets cover executive responsibility for security, policy governance, and periodic policy updating, but they do not fully express top-management accountability for cybersecurity risk or an organization-wide duty to foster a risk-aware, continually improving culture.</t>
        </is>
      </c>
      <c r="K46" s="4" t="inlineStr">
        <is>
          <t>• Responsibility is assigned to the executive director or policy governance structure, but not clearly to top management as the broader accountable body.
• The coverage focuses on digital security and policy management rather than explicitly on cybersecurity risk as the accountable subject.
• The targets do not clearly extend the obligation across the whole organization as a management-level accountability and culture requirement.
• There is no explicit requirement for top management to actively foster a risk-aware culture or drive continual improvement beyond policy approval and updates.
• The targets do not expressly state culture-building, awareness reinforcement, or continual improvement as direct management duties.
• No explicit monitoring, reporting, or other evidence mechanism is required to show that risk awareness and continual improvement are being achieved.</t>
        </is>
      </c>
      <c r="L46" s="27" t="inlineStr">
        <is>
          <t>Medium</t>
        </is>
      </c>
    </row>
    <row r="47" ht="60" customHeight="1">
      <c r="A47" s="4" t="inlineStr">
        <is>
          <t>Cyfun 2025</t>
        </is>
      </c>
      <c r="B47" s="4" t="inlineStr">
        <is>
          <t>GV.RR-02.1</t>
        </is>
      </c>
      <c r="C47" s="4" t="inlineStr">
        <is>
          <t>Information security and cybersecurity roles, responsibilities, and authorities for employees, suppliers, customers, and partners shall be documented, reviewed, authorized, kept up to date, communicated, and coordinated internally and externally.</t>
        </is>
      </c>
      <c r="D47" s="4" t="inlineStr">
        <is>
          <t>1. Policy on the security of network and information systems</t>
        </is>
      </c>
      <c r="E47" s="4" t="inlineStr">
        <is>
          <t>France 2.5</t>
        </is>
      </c>
      <c r="F47" s="4" t="inlineStr">
        <is>
          <t>2.B.2-EI/EE, 3.A.1-EI/EE</t>
        </is>
      </c>
      <c r="G47" s="4" t="inlineStr">
        <is>
          <t>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
---
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is>
      </c>
      <c r="H47" s="26" t="inlineStr">
        <is>
          <t>Largely covered</t>
        </is>
      </c>
      <c r="I47" s="26" t="n">
        <v>75</v>
      </c>
      <c r="J47" s="4" t="inlineStr">
        <is>
          <t>The selected targets provide strong governance-level coverage for documenting roles and responsibilities, but they do not fully cover all actors, explicit authorities, review/authorization/update requirements, or internal and external communication and coordination obligations.</t>
        </is>
      </c>
      <c r="K47" s="4" t="inlineStr">
        <is>
          <t>• Customers and partners are not explicitly singled out as covered parties for documented roles, responsibilities, and authorities; coverage is framed more generally around internal and external personnel.
• Supplier-specific roles, responsibilities, and authorities are not directly documented; the available coverage only maps suppliers in the ecosystem.
• The targets define governance content, but do not expressly require internal and external communication of the documented roles, responsibilities, and authorities.
• Internal and external coordination of implementation is only implicit in the governance wording and is not stated as a distinct obligation.
• Authorities are not consistently and expressly required as a separately documented element alongside roles and responsibilities.
• The coverage is policy-level and general, rather than explicitly requiring role, responsibility, and authority documentation for each relevant stakeholder group.
• Review, authorization, and communication are not expressly required as separate operational conditions for the documented governance assignments.
• No explicit requirement is stated for periodic review or timely updating of the documented roles, responsibilities, and authorities.
• The targets do not explicitly require retained records showing authorization, review, updates, or communication of the documented assignments.
• Formal approval, maintenance, and coordination mechanisms for the documented roles, responsibilities, and authorities are not spelled out.
• The source obligation is more explicit about documentation, review, authorization, maintenance, communication, and coordination than the target wording, which remains high-level governance language.</t>
        </is>
      </c>
      <c r="L47" s="27" t="inlineStr">
        <is>
          <t>Medium</t>
        </is>
      </c>
    </row>
    <row r="48" ht="60" customHeight="1">
      <c r="A48" s="4" t="inlineStr">
        <is>
          <t>Cyfun 2025</t>
        </is>
      </c>
      <c r="B48" s="4" t="inlineStr">
        <is>
          <t>GV.RR-02.2</t>
        </is>
      </c>
      <c r="C48" s="4" t="inlineStr">
        <is>
          <t>The organization shall appoint a senior-level executive information security officer.</t>
        </is>
      </c>
      <c r="D48" s="4" t="inlineStr">
        <is>
          <t>1. Policy on the security of network and information systems</t>
        </is>
      </c>
      <c r="E48" s="4" t="inlineStr">
        <is>
          <t>France 2.5</t>
        </is>
      </c>
      <c r="F48" s="4" t="inlineStr">
        <is>
          <t>2.A.2-EE</t>
        </is>
      </c>
      <c r="G48" s="4" t="inlineStr">
        <is>
          <t>Il désigne au moins une personne qui le conseille et l’accompagne dans l’exercice de cette responsabilité. Cette personne est le point de contact privilégié de l’Agence nationale de la sécurité des systèmes d’information pour tous les sujets relatifs à la sécurité numérique (notamment incidents de sécurité, communications de l’ANSSI sur les sujets relatifs aux entités essentielles)</t>
        </is>
      </c>
      <c r="H48" s="27" t="inlineStr">
        <is>
          <t>Partially covered</t>
        </is>
      </c>
      <c r="I48" s="27" t="n">
        <v>50</v>
      </c>
      <c r="J48" s="4" t="inlineStr">
        <is>
          <t>The target provides related executive-level security support and contact functions, but it does not explicitly require appointing a dedicated senior information security officer.</t>
        </is>
      </c>
      <c r="K48" s="4" t="inlineStr">
        <is>
          <t>• No explicit requirement to appoint a distinct senior-level information security officer as a defined role.
• The target addresses advisory and liaison support for digital security, not the full officer appointment contemplated by the source.
• The designation is not stated in clear officer-appointment terms, leaving the role requirement implicit rather than direct.</t>
        </is>
      </c>
      <c r="L48" s="27" t="inlineStr">
        <is>
          <t>Medium</t>
        </is>
      </c>
    </row>
    <row r="49" ht="60" customHeight="1">
      <c r="A49" s="4" t="inlineStr">
        <is>
          <t>Cyfun 2025</t>
        </is>
      </c>
      <c r="B49" s="4" t="inlineStr">
        <is>
          <t>GV.RR-03.1</t>
        </is>
      </c>
      <c r="C49" s="4" t="inlineStr">
        <is>
          <t>Sufficient resources shall be allocated in accordance with the cybersecurity risk strategy, roles, responsibilities, and policies.</t>
        </is>
      </c>
      <c r="D49" s="4" t="inlineStr">
        <is>
          <t>1. Policy on the security of network and information systems</t>
        </is>
      </c>
      <c r="E49" s="4" t="inlineStr">
        <is>
          <t>France 2.5</t>
        </is>
      </c>
      <c r="F49" s="4" t="inlineStr">
        <is>
          <t>16.1-EE</t>
        </is>
      </c>
      <c r="G49" s="4" t="inlineStr">
        <is>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is>
      </c>
      <c r="H49" s="31" t="inlineStr">
        <is>
          <t>Fully covered</t>
        </is>
      </c>
      <c r="I49" s="31" t="n">
        <v>100</v>
      </c>
      <c r="J49" s="4" t="inlineStr">
        <is>
          <t>The target provides strong governance-level coverage for allocating adequate financial means to manage digital risk, but it is narrower than the source and less explicit about broader resource sufficiency and the policy/strategy basis for allocation.</t>
        </is>
      </c>
      <c r="K49" s="4" t="inlineStr">
        <is>
          <t>• The target addresses financial means only, while the source covers sufficient resources more broadly, including human and technical resources where needed.
• The allocation requirement is limited to one resource category rather than all resources necessary to satisfy the cybersecurity allocation obligation.
• The target does not expressly require allocation to follow the cybersecurity risk strategy or cybersecurity policies as a standalone condition.
• The obligation is framed as a broader governance statement rather than an explicit rule requiring sufficient resource allocation across all relevant resource types.</t>
        </is>
      </c>
      <c r="L49" s="28" t="inlineStr">
        <is>
          <t>Low</t>
        </is>
      </c>
    </row>
    <row r="50" ht="60" customHeight="1">
      <c r="A50" s="4" t="inlineStr">
        <is>
          <t>Cyfun 2025</t>
        </is>
      </c>
      <c r="B50" s="4" t="inlineStr">
        <is>
          <t>GV.RR-03.2</t>
        </is>
      </c>
      <c r="C50" s="4" t="inlineStr">
        <is>
          <t>The organization shall assign roles and responsibilities for reviewing and updating response and recovery plans, ensuring they reflect changes in the risk environment and remain effective.</t>
        </is>
      </c>
      <c r="D50" s="4" t="inlineStr">
        <is>
          <t>1. Policy on the security of network and information systems</t>
        </is>
      </c>
      <c r="E50" s="4" t="inlineStr">
        <is>
          <t>France 2.5</t>
        </is>
      </c>
      <c r="F50" s="4" t="inlineStr">
        <is>
          <t>2.B.4-EI/EE, 13.6-EE, 2.B.2-EI/EE, 2.B.5-EI/EE</t>
        </is>
      </c>
      <c r="G50" s="4" t="inlineStr">
        <is>
          <t>La PSSI est au minimum revue annuellement et mise à jour lorsque nécessaire, notamment en cas d’évolutions majeures de la menace, du contexte métier, technique ou organisationnel intervenues après son approbation.
---
L’entité définit et met en œuvre un plan de continuité d’activité (PCA) et un plan de reprise d’activité (PRA) adaptés aux scénarios de crises d’origine cyber et cohérents avec la durée maximale d’interruption admissible et le point de rétablissement des données.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
---
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t>
        </is>
      </c>
      <c r="H50" s="26" t="inlineStr">
        <is>
          <t>Largely covered</t>
        </is>
      </c>
      <c r="I50" s="26" t="n">
        <v>75</v>
      </c>
      <c r="J50" s="4" t="inlineStr">
        <is>
          <t>The targets provide broad governance and periodic review/update support, but they do not directly impose the specific assignment of responsibilities for response and recovery plans or fully cover their ongoing effectiveness and risk-driven maintenance.</t>
        </is>
      </c>
      <c r="K50" s="4" t="inlineStr">
        <is>
          <t>• Responsibilities are assigned for general security governance and policy maintenance, but not specifically for reviewing and updating response and recovery plans.
• The coverage is centered on the PSSI and broader security governance, while the source concerns response and recovery plans as distinct operational artifacts.
• The review/update triggers are framed around annual policy review or major organizational context changes, not expressly around changes in the risk environment for the plans themselves.
• No explicit requirement is stated for documented review or update of response and recovery plans.
• The obligation to keep response and recovery plans effective is only indirectly supported and not stated as a direct maintenance requirement.</t>
        </is>
      </c>
      <c r="L50" s="27" t="inlineStr">
        <is>
          <t>Medium</t>
        </is>
      </c>
    </row>
    <row r="51" ht="60" customHeight="1">
      <c r="A51" s="4" t="inlineStr">
        <is>
          <t>Cyfun 2025</t>
        </is>
      </c>
      <c r="B51" s="4" t="inlineStr">
        <is>
          <t>GV.RR-04.1</t>
        </is>
      </c>
      <c r="C51" s="4" t="inlineStr">
        <is>
          <t>Personnel with access to the organization’s most critical information or technology shall be authenticated.</t>
        </is>
      </c>
      <c r="D51" s="4" t="inlineStr">
        <is>
          <t>1. Policy on the security of network and information systems</t>
        </is>
      </c>
      <c r="E51" s="4" t="inlineStr">
        <is>
          <t>France 2.5</t>
        </is>
      </c>
      <c r="F51" s="4" t="inlineStr">
        <is>
          <t>8.3-EE</t>
        </is>
      </c>
      <c r="G51" s="4" t="inlineStr">
        <is>
          <t>Pour les accès visés à la mesure 8.2-EI/EE le mécanisme d’authentification est multifacteur et repose sur au moins un facteur de connaissance (par exemple : authentification avec une carte à puce et un code PIN).</t>
        </is>
      </c>
      <c r="H51" s="31" t="inlineStr">
        <is>
          <t>Fully covered</t>
        </is>
      </c>
      <c r="I51" s="31" t="n">
        <v>100</v>
      </c>
      <c r="J51" s="4" t="inlineStr">
        <is>
          <t>The target substantially covers the authentication requirement for highly sensitive access, but it is more specific about the authentication method than the source requirement.</t>
        </is>
      </c>
      <c r="K51" s="4" t="inlineStr">
        <is>
          <t>• The source requires authentication generally, while the target only provides a concrete multifactor example rather than a broader explicit obligation covering all acceptable authentication methods.</t>
        </is>
      </c>
      <c r="L51" s="28" t="inlineStr">
        <is>
          <t>Low</t>
        </is>
      </c>
    </row>
    <row r="52" ht="60" customHeight="1">
      <c r="A52" s="4" t="inlineStr">
        <is>
          <t>Cyfun 2025</t>
        </is>
      </c>
      <c r="B52" s="4" t="inlineStr">
        <is>
          <t>GV.RR-04.2</t>
        </is>
      </c>
      <c r="C52" s="4" t="inlineStr">
        <is>
          <t>A cybersecurity process for human resources shall be developed and maintained, applicable at recruitment, during employment, and upon termination of employment.</t>
        </is>
      </c>
      <c r="D52" s="4" t="inlineStr">
        <is>
          <t>1. Policy on the security of network and information systems</t>
        </is>
      </c>
      <c r="E52" s="4" t="inlineStr">
        <is>
          <t>France 2.5</t>
        </is>
      </c>
      <c r="F52" s="4" t="inlineStr">
        <is>
          <t>2.B.4-EI/EE, 4.4-EI/EE, 2.A.3-EI/EE</t>
        </is>
      </c>
      <c r="G52" s="4" t="inlineStr">
        <is>
          <t>La PSSI est au minimum revue annuellement et mise à jour lorsque nécessaire, notamment en cas d’évolutions majeures de la menace, du contexte métier, technique ou organisationnel intervenues après son approbation.
---
L’entité définit et met en œuvre un processus de gestion des arrivées, des départs et des changements de fonction des personnels et des tiers accédant aux systèmes d’information. Ce processus prévoit : • La prise de connaissance des règles de sécurité en vigueurs lors leur arrivée ; • L’attribution des accès appropriés lors de leur arrivée ; • La mise à jour des accès lors d’un changement de fonction ; • Lors du départ, la restitution de l’ensemble du matériel qui a été mis à disposition et la désactivation de l’ensemble des accès logiques aux systèmes d’information et physiques aux locaux et salles.
---
L’entité définit et met en œuvre une organisation adaptée pour assurer sa sécurité numérique (par exemple : la désignation d’un responsable de la sécurité numérique, l’établissement d’un RACI, la mise en place d’une comitologie).</t>
        </is>
      </c>
      <c r="H52" s="26" t="inlineStr">
        <is>
          <t>Largely covered</t>
        </is>
      </c>
      <c r="I52" s="26" t="n">
        <v>75</v>
      </c>
      <c r="J52" s="4" t="inlineStr">
        <is>
          <t>The target framework provides meaningful lifecycle HR security coverage, especially for arrivals, departures, and role changes, but it does not fully establish a dedicated human-resources cybersecurity process across all required employment stages.</t>
        </is>
      </c>
      <c r="K52" s="4" t="inlineStr">
        <is>
          <t>• No requirement clearly mandates developing and maintaining a dedicated human-resources cybersecurity process as such; the coverage is framed through broader security governance or personnel-management controls.
• The process is not expressly tied to human resources as a distinct security domain; available provisions address general digital security, policy governance, or access management rather than HR cybersecurity specifically.
• Recruitment is not expressly covered as a lifecycle stage for applying the HR cybersecurity process, and the employment-stage coverage is not presented as a complete HR security lifecycle obligation.
• The obligation is not clearly triggered by the HR lifecycle events required by the source, especially recruitment and the standalone maintenance of an HR cybersecurity process.
• The framework does not require explicit evidence or audit proof that the HR cybersecurity process is applied at each lifecycle stage.
• The coverage is indirect or embedded in broader controls rather than stated as an explicit HR cybersecurity process requirement.</t>
        </is>
      </c>
      <c r="L52" s="29" t="inlineStr">
        <is>
          <t>High</t>
        </is>
      </c>
    </row>
    <row r="53" ht="60" customHeight="1">
      <c r="A53" s="4" t="inlineStr">
        <is>
          <t>Cyfun 2025</t>
        </is>
      </c>
      <c r="B53" s="4" t="inlineStr">
        <is>
          <t>GV.SC-01.1</t>
        </is>
      </c>
      <c r="C53" s="4" t="inlineStr">
        <is>
          <t>A cybersecurity supply chain risk management program, strategy, objectives, policies, and processes shall be documented, reviewed, updated when changes occur, and approved by organizational stakeholders.</t>
        </is>
      </c>
      <c r="D53" s="4" t="inlineStr">
        <is>
          <t>5. Supply chain security</t>
        </is>
      </c>
      <c r="E53" s="4" t="inlineStr">
        <is>
          <t>France 2.5</t>
        </is>
      </c>
      <c r="F53" s="4" t="inlineStr">
        <is>
          <t>2.B.3-EI/EE, 2.B.2-EI/EE, 2.B.5-EI/EE, 3.A.1-EI/EE</t>
        </is>
      </c>
      <c r="G53" s="4" t="inlineStr">
        <is>
          <t>Le dirigeant exécutif de l’entité approuve la PSSI.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
---
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
---
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is>
      </c>
      <c r="H53" s="29" t="inlineStr">
        <is>
          <t>Indirectly covered</t>
        </is>
      </c>
      <c r="I53" s="29" t="n">
        <v>25</v>
      </c>
      <c r="J53" s="4" t="inlineStr">
        <is>
          <t>The framework provides strong indirect and partial coverage for documentation, review, update, and approval, but it does not fully and explicitly cover the complete supply chain risk management package or its change-driven maintenance obligations.</t>
        </is>
      </c>
      <c r="K53" s="4" t="inlineStr">
        <is>
          <t>• Approval is assigned to the executive leader, but the source expects approval by organizational stakeholders more broadly.
• No target explicitly requires periodic review of the supply chain risk management program and its constituent elements.
• The full documented set of program, strategy, objectives, policies, and processes is not expressly covered as a single supply chain risk management package.
• Coverage is narrower than the source because it focuses on general security governance, policy themes, or ecosystem mapping rather than the complete supply chain risk management framework.
• The update obligation is not explicitly tied to changes in the underlying supply chain risk management program or governance artifacts.
• Explicit documentary evidence for the full supply chain risk management package and its approval/review history is not clearly required.
• The source-level obligations are only indirectly reflected; no target states the full requirement in direct supply chain risk management terms.</t>
        </is>
      </c>
      <c r="L53" s="29" t="inlineStr">
        <is>
          <t>High</t>
        </is>
      </c>
    </row>
    <row r="54" ht="60" customHeight="1">
      <c r="A54" s="4" t="inlineStr">
        <is>
          <t>Cyfun 2025</t>
        </is>
      </c>
      <c r="B54" s="4" t="inlineStr">
        <is>
          <t>GV.SC-02.1</t>
        </is>
      </c>
      <c r="C54" s="4" t="inlineStr">
        <is>
          <t>Third-party providers shall notify the organization of any transfer, termination, or transition of personnel with physical or logical access to business-critical system elements.</t>
        </is>
      </c>
      <c r="D54" s="4" t="inlineStr">
        <is>
          <t>5. Supply chain security</t>
        </is>
      </c>
      <c r="E54" s="4" t="inlineStr">
        <is>
          <t>France 2.5</t>
        </is>
      </c>
      <c r="F54" s="4" t="inlineStr">
        <is>
          <t>4.4-EI/EE</t>
        </is>
      </c>
      <c r="G54" s="4" t="inlineStr">
        <is>
          <t>L’entité définit et met en œuvre un processus de gestion des arrivées, des départs et des changements de fonction des personnels et des tiers accédant aux systèmes d’information. Ce processus prévoit : • La prise de connaissance des règles de sécurité en vigueurs lors leur arrivée ; • L’attribution des accès appropriés lors de leur arrivée ; • La mise à jour des accès lors d’un changement de fonction ; • Lors du départ, la restitution de l’ensemble du matériel qui a été mis à disposition et la désactivation de l’ensemble des accès logiques aux systèmes d’information et physiques aux locaux et salles.</t>
        </is>
      </c>
      <c r="H54" s="26" t="inlineStr">
        <is>
          <t>Largely covered</t>
        </is>
      </c>
      <c r="I54" s="26" t="n">
        <v>75</v>
      </c>
      <c r="J54" s="4" t="inlineStr">
        <is>
          <t>The target provides broad joiner-mover-leaver and access-management coverage, but it does not explicitly require third-party providers to notify the organization of personnel transfers, terminations, or transitions affecting physical or logical access to business-critical system elements.</t>
        </is>
      </c>
      <c r="K54" s="4" t="inlineStr">
        <is>
          <t>• The obligation is framed as an internal entity process rather than a duty imposed on third-party providers to notify the organization.
• The target requires managing arrivals, departures, role changes, and access updates, but does not expressly require notification to the organization when the personnel event occurs.
• The target addresses personnel and third parties accessing information systems generally, not specifically personnel with physical or logical access to business-critical system elements.
• The target is broader access-management coverage and does not isolate the narrower notification duty tied to transfer, termination, or transition events.
• The specific triggering conditions for notification are not stated for personnel changes affecting physical or logical access to business-critical system elements.
• The target does not explicitly state a third-party notification requirement to the organization.
• No explicit reporting or notification evidence requirement is stated.</t>
        </is>
      </c>
      <c r="L54" s="27" t="inlineStr">
        <is>
          <t>Medium</t>
        </is>
      </c>
    </row>
    <row r="55" ht="60" customHeight="1">
      <c r="A55" s="4" t="inlineStr">
        <is>
          <t>Cyfun 2025</t>
        </is>
      </c>
      <c r="B55" s="4" t="inlineStr">
        <is>
          <t>GV.SC-03.1</t>
        </is>
      </c>
      <c r="C55" s="4" t="inlineStr">
        <is>
          <t>Information and cybersecurity supply chain risk management shall be integrated into information/cybersecurity and enterprise risk management, risk assessment, and improvement processes.</t>
        </is>
      </c>
      <c r="D55" s="4" t="inlineStr">
        <is>
          <t>2. Risk management policy</t>
        </is>
      </c>
      <c r="E55" s="4" t="inlineStr">
        <is>
          <t>France 2.5</t>
        </is>
      </c>
      <c r="F55" s="4" t="inlineStr">
        <is>
          <t>3.A.1-EI/EE, 3.B.2-EI/EE, 16.2-EE, 16.1-EE</t>
        </is>
      </c>
      <c r="G55" s="4" t="inlineStr">
        <is>
          <t>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
---
L'entité vérifie périodiquement la conformité de la prestation aux obligations auxquelles l’entité est assujettie notamment en matière de gestion des risques qui menacent la sécurité de leurs réseaux et systèmes d’information et de notification des incidents importants. L’entité peut s’appuyer sur des audits dont les conditions sont précisées par les Moyens acceptables de conformité 17.2-EE, 17.4-EE et 17.5-EE relatifs à l’audit.
---
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
---
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is>
      </c>
      <c r="H55" s="26" t="inlineStr">
        <is>
          <t>Largely covered</t>
        </is>
      </c>
      <c r="I55" s="26" t="n">
        <v>75</v>
      </c>
      <c r="J55" s="4" t="inlineStr">
        <is>
          <t>The targets provide meaningful coverage for related risk governance, risk assessment, ecosystem mapping, and periodic compliance review, but they do not explicitly require supply chain risk management to be integrated into the named enterprise, cybersecurity, and improvement processes.</t>
        </is>
      </c>
      <c r="K55" s="4" t="inlineStr">
        <is>
          <t>• The targets address general risk governance, analysis, and ecosystem mapping, but they do not specifically require integration of information and cybersecurity supply chain risk management as the subject matter.
• Coverage is broader than the source requirement and does not clearly extend to all three process areas: information/cybersecurity risk management, enterprise risk management, and improvement processes.
• The targets describe related controls and reviews, but not the explicit requirement that supply chain risk management be incorporated into the relevant ongoing processes.
• The integration relationship is only implied; none of the targets expressly states that supply chain risk management must be embedded into the named processes.
• No selected target requires formal evidence, documentation, or traceable outputs showing that supply chain risk management has been integrated into the processes.</t>
        </is>
      </c>
      <c r="L55" s="27" t="inlineStr">
        <is>
          <t>Medium</t>
        </is>
      </c>
    </row>
    <row r="56" ht="60" customHeight="1">
      <c r="A56" s="4" t="inlineStr">
        <is>
          <t>Cyfun 2025</t>
        </is>
      </c>
      <c r="B56" s="4" t="inlineStr">
        <is>
          <t>GV.SC-05.1</t>
        </is>
      </c>
      <c r="C56" s="4" t="inlineStr">
        <is>
          <t>Requirements for addressing cybersecurity risks and the sharing of sensitive information in supply chains shall be established, prioritized, incorporated into contracts and other formal agreements, and enforced.</t>
        </is>
      </c>
      <c r="D56" s="4" t="inlineStr">
        <is>
          <t>5. Supply chain security</t>
        </is>
      </c>
      <c r="E56" s="4" t="inlineStr">
        <is>
          <t>France 2.5</t>
        </is>
      </c>
      <c r="F56" s="4" t="inlineStr">
        <is>
          <t>3.B.1-EI/EE, 2.B.2-EI/EE</t>
        </is>
      </c>
      <c r="G56"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H56" s="27" t="inlineStr">
        <is>
          <t>Partially covered</t>
        </is>
      </c>
      <c r="I56" s="27" t="n">
        <v>50</v>
      </c>
      <c r="J56" s="4" t="inlineStr">
        <is>
          <t>The targets provide partial coverage through general digital security governance and supplier contractual compliance, but they do not fully address supply-chain-specific risk requirements, sensitive information sharing, prioritization, or explicit enforcement across formal agreements.</t>
        </is>
      </c>
      <c r="K56" s="4" t="inlineStr">
        <is>
          <t>• No target explicitly requires establishing supply-chain-specific cybersecurity risk addressing requirements or sensitive information sharing requirements as distinct obligations.
• The prioritization step is not expressly required for either the cybersecurity risk requirements or the sensitive information sharing requirements.
• No target clearly requires incorporating the prioritized requirements into contracts and other formal agreements as binding terms.
• No target expressly requires enforcement of the full set of supply-chain cybersecurity risk addressing requirements or sensitive information sharing requirements.
• The targets focus on general digital security governance and provider compliance, not the specific supply-chain cybersecurity risk and sensitive information sharing obligations.
• Coverage is limited to IT supplier/provider contexts and general governance, leaving broader supply-chain relationships and all formal agreements outside explicit coverage.
• Several target obligations apply only when using an IT supplier or provider, while the source obligation is broader and unconditional.
• The targets mention contractual assurances and compliance mechanisms, but do not provide explicit evidence of prioritized requirements being embedded in agreements or actively enforced.
• The source concepts of prioritization, contractual incorporation, and enforcement are only implied, not stated directly.</t>
        </is>
      </c>
      <c r="L56" s="29" t="inlineStr">
        <is>
          <t>High</t>
        </is>
      </c>
    </row>
    <row r="57" ht="60" customHeight="1">
      <c r="A57" s="4" t="inlineStr">
        <is>
          <t>Cyfun 2025</t>
        </is>
      </c>
      <c r="B57" s="4" t="inlineStr">
        <is>
          <t>GV.SC-05.2</t>
        </is>
      </c>
      <c r="C57" s="4" t="inlineStr">
        <is>
          <t>Contractual information/cybersecurity requirements for suppliers and external partners shall be implemented to ensure a verifiable flaw resolution process and to ensure that deficiencies identified during information/cybersecurity testing and evaluation are remedied.</t>
        </is>
      </c>
      <c r="D57" s="4" t="inlineStr">
        <is>
          <t>5. Supply chain security</t>
        </is>
      </c>
      <c r="E57" s="4" t="inlineStr">
        <is>
          <t>France 2.5</t>
        </is>
      </c>
      <c r="F57" s="4" t="inlineStr">
        <is>
          <t>3.B.1-EI/EE</t>
        </is>
      </c>
      <c r="G57"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is>
      </c>
      <c r="H57" s="27" t="inlineStr">
        <is>
          <t>Partially covered</t>
        </is>
      </c>
      <c r="I57" s="27" t="n">
        <v>50</v>
      </c>
      <c r="J57" s="4" t="inlineStr">
        <is>
          <t>The target framework provides general contractual compliance and security-risk assurance for IT suppliers, but it does not fully impose the specific remediation and verifiable flaw-resolution obligations required by the source.</t>
        </is>
      </c>
      <c r="K57" s="4" t="inlineStr">
        <is>
          <t>• Coverage is limited mainly to IT suppliers and general contractual compliance assurance, not the full set of suppliers and external partners covered by the source.
• The targets do not specifically require remediation of deficiencies identified during cybersecurity testing and evaluation.
• The contractual focus is on supplier compliance and risk management rather than a flaw resolution process as the direct object of the requirement.
• The targets call for contractual assurances, but do not require evidence that makes flaw resolution verifiable or traceable.
• The obligation to remedy identified deficiencies and maintain a verifiable flaw-resolution process is only implicit, not stated directly.
• The source is triggered by deficiencies found in testing and evaluation, while the targets address general supplier compliance without that specific trigger.
• The targets do not clearly establish contractual governance for enforcing corrective action and verifying closure of identified flaws.</t>
        </is>
      </c>
      <c r="L57" s="27" t="inlineStr">
        <is>
          <t>Medium</t>
        </is>
      </c>
    </row>
    <row r="58" ht="60" customHeight="1">
      <c r="A58" s="4" t="inlineStr">
        <is>
          <t>Cyfun 2025</t>
        </is>
      </c>
      <c r="B58" s="4" t="inlineStr">
        <is>
          <t>GV.SC-05.3</t>
        </is>
      </c>
      <c r="C58" s="4" t="inlineStr">
        <is>
          <t>The organization shall establish contractual requirements allowing the organization to review the information/cybersecurity programs implemented by suppliers and third-party partners.</t>
        </is>
      </c>
      <c r="D58" s="4" t="inlineStr">
        <is>
          <t>5. Supply chain security</t>
        </is>
      </c>
      <c r="E58" s="4" t="inlineStr">
        <is>
          <t>France 2.5</t>
        </is>
      </c>
      <c r="F58" s="4" t="inlineStr">
        <is>
          <t>3.B.1-EI/EE</t>
        </is>
      </c>
      <c r="G58"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is>
      </c>
      <c r="H58" s="26" t="inlineStr">
        <is>
          <t>Largely covered</t>
        </is>
      </c>
      <c r="I58" s="26" t="n">
        <v>75</v>
      </c>
      <c r="J58" s="4" t="inlineStr">
        <is>
          <t>The target requires contractual cybersecurity compliance expectations for suppliers and related service providers, but it does not fully and explicitly preserve the source’s direct contractual right to review their information/cybersecurity programs.</t>
        </is>
      </c>
      <c r="K58" s="4" t="inlineStr">
        <is>
          <t>• The target emphasizes ensuring compliance with the entity’s obligations, but does not expressly require a contractual right to review the supplier or partner cybersecurity program itself.
• It does not clearly require documented review rights, audit clauses, or other contractual artifacts demonstrating that program review is permitted and exercised.
• The review obligation is implied rather than stated directly, leaving the contractual language less explicit than the source requirement.
• The target does not clearly define a governance mechanism for how supplier or partner cybersecurity programs are reviewed under contract.</t>
        </is>
      </c>
      <c r="L58" s="27" t="inlineStr">
        <is>
          <t>Medium</t>
        </is>
      </c>
    </row>
    <row r="59" ht="60" customHeight="1">
      <c r="A59" s="4" t="inlineStr">
        <is>
          <t>Cyfun 2025</t>
        </is>
      </c>
      <c r="B59" s="4" t="inlineStr">
        <is>
          <t>GV.SC-06.1</t>
        </is>
      </c>
      <c r="C59" s="4" t="inlineStr">
        <is>
          <t>Planning and due diligence shall be carried out to mitigate risks before entering into formal relationships with suppliers or other third parties.</t>
        </is>
      </c>
      <c r="D59" s="4" t="inlineStr">
        <is>
          <t>5. Supply chain security</t>
        </is>
      </c>
      <c r="E59" s="4" t="inlineStr">
        <is>
          <t>France 2.5</t>
        </is>
      </c>
      <c r="F59" s="4" t="inlineStr">
        <is>
          <t>3.B.1-EI/EE</t>
        </is>
      </c>
      <c r="G59"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is>
      </c>
      <c r="H59" s="27" t="inlineStr">
        <is>
          <t>Partially covered</t>
        </is>
      </c>
      <c r="I59" s="27" t="n">
        <v>50</v>
      </c>
      <c r="J59" s="4" t="inlineStr">
        <is>
          <t>The target provides related supplier compliance assurance, but it does not require pre-contract due diligence planning or execution to mitigate risks before formal third-party relationships begin.</t>
        </is>
      </c>
      <c r="K59" s="4" t="inlineStr">
        <is>
          <t>• No requirement remains to plan and perform due diligence activities specifically to identify and mitigate third-party risks before onboarding.
• The target addresses contractual compliance of an IT provider's service, not due diligence as a distinct risk-mitigation process for third parties.
• Coverage is limited to IT service providers and does not extend to suppliers or other third parties generally.
• The pre-relationship timing requirement is missing; the target does not require action before entering into a formal relationship.
• There is no requirement for documented due diligence results or risk-mitigation evidence supporting the onboarding decision.
• The obligation to conduct due diligence is not stated explicitly, only a broader assurance of compliance.</t>
        </is>
      </c>
      <c r="L59" s="29" t="inlineStr">
        <is>
          <t>High</t>
        </is>
      </c>
    </row>
    <row r="60" ht="60" customHeight="1">
      <c r="A60" s="4" t="inlineStr">
        <is>
          <t>Cyfun 2025</t>
        </is>
      </c>
      <c r="B60" s="4" t="inlineStr">
        <is>
          <t>GV.SC-07.1</t>
        </is>
      </c>
      <c r="C60" s="4" t="inlineStr">
        <is>
          <t>The risks posed by a supplier, its products and services, and other third parties shall be identified, documented, prioritized, mitigated, and assessed at least annually and whenever changes occur during the relationship.</t>
        </is>
      </c>
      <c r="D60" s="4" t="inlineStr">
        <is>
          <t>5. Supply chain security</t>
        </is>
      </c>
      <c r="E60" s="4" t="inlineStr">
        <is>
          <t>France 2.5</t>
        </is>
      </c>
      <c r="F60" s="4" t="inlineStr">
        <is>
          <t>3.B.1-EI/EE, 3.A.1-EI/EE</t>
        </is>
      </c>
      <c r="G60"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
---
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is>
      </c>
      <c r="H60" s="26" t="inlineStr">
        <is>
          <t>Largely covered</t>
        </is>
      </c>
      <c r="I60" s="26" t="n">
        <v>75</v>
      </c>
      <c r="J60" s="4" t="inlineStr">
        <is>
          <t>The target set provides some supplier compliance and ecosystem mapping support, but it does not fully impose the source’s direct, lifecycle-based risk management obligation for suppliers, their products and services, and other third parties.</t>
        </is>
      </c>
      <c r="K60" s="4" t="inlineStr">
        <is>
          <t>• The targets do not expressly require the full sequence of identifying, documenting, prioritizing, mitigating, and assessing supplier and third-party risks as a direct obligation.
• Coverage is centered on supplier service conformity and ecosystem listing, not on the broader risks posed by each supplier, its products and services, and other third parties.
• The targets are narrower, focusing mainly on IT suppliers/providers, while the source applies broadly to suppliers, their products and services, and other third parties.
• The targets do not require reassessment when changes occur during the relationship.
• No explicit at-least-annual review cadence is imposed for the supplier and third-party risk cycle.
• The targets do not require documented risk registers, prioritization outputs, mitigation plans, or assessment records for supplier and third-party risks.
• The obligations are framed as compliance assurance and mapping requirements rather than an explicit supplier-risk management duty.</t>
        </is>
      </c>
      <c r="L60" s="27" t="inlineStr">
        <is>
          <t>Medium</t>
        </is>
      </c>
    </row>
    <row r="61" ht="60" customHeight="1">
      <c r="A61" s="4" t="inlineStr">
        <is>
          <t>Cyfun 2025</t>
        </is>
      </c>
      <c r="B61" s="4" t="inlineStr">
        <is>
          <t>GV.SC-07.2</t>
        </is>
      </c>
      <c r="C61" s="4" t="inlineStr">
        <is>
          <t>A documented list of all critical suppliers, vendors, and partners of the organization that may be involved in a major incident shall be established, kept up-to-date, and made available online and offline with due regard to confidentiality and security.</t>
        </is>
      </c>
      <c r="D61" s="4" t="inlineStr">
        <is>
          <t>5. Supply chain security</t>
        </is>
      </c>
      <c r="E61" s="4" t="inlineStr">
        <is>
          <t>France 2.5</t>
        </is>
      </c>
      <c r="F61" s="4" t="inlineStr">
        <is>
          <t>4.1-EI/EE, 3.A.1-EI/EE, 14.3-EI/EE</t>
        </is>
      </c>
      <c r="G61" s="4" t="inlineStr">
        <is>
          <t>L'entité définit et met en œuvre une charte d'usage des systèmes d'information, et la rend opposable à chacun des utilisateurs de ces systèmes d'information. Cette charte peut prévoir des dispositions spécifiques pour les administrateurs. Cette charte peut également couvrir les systèmes d'information pour lesquels l'entité a décidé de ne pas appliquer les objectifs de sécurité.
---
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
---
L’entité s’assure que la liste des personnes mobilisables prévue au 14.2-EI/EE est accessible dans un format adapté à la nature de la crise (par exemple, la liste doit être accessible au format papier si les systèmes d’information ne sont plus disponibles, et elle doit être accessible au format numérique si la version papier n’est pas accessible).</t>
        </is>
      </c>
      <c r="H61" s="29" t="inlineStr">
        <is>
          <t>Indirectly covered</t>
        </is>
      </c>
      <c r="I61" s="29" t="n">
        <v>25</v>
      </c>
      <c r="J61" s="4" t="inlineStr">
        <is>
          <t>The targets provide indirect and partial support for maintaining related third-party and crisis lists, but they do not fully cover the required documented critical-supplier inventory, its major-incident scope, or its online/offline availability with security safeguards.</t>
        </is>
      </c>
      <c r="K61" s="4" t="inlineStr">
        <is>
          <t>• The covered requirements focus on ecosystem mappings, IT providers, or mobilizable persons, not a documented list of all critical suppliers, vendors, and partners relevant to a major incident.
• The source scope is broader and more specific than the targets, which do not clearly extend to all critical third parties or tie the list to major-incident preparedness.
• No target directly requires establishing and maintaining the specific supplier/vendor/partner list as a standalone inventory.
• The targets do not require the list to be documented and demonstrably available as an inventory for incident response use.
• No update cadence, review trigger, or timeliness requirement is stated for keeping the list current.
• The requirement to make the list available with due regard to confidentiality and security is not expressly imposed.
• Online and offline availability are only indirectly or partially reflected; the targets do not explicitly require both formats for the list.
• No target establishes ownership, control, or formal governance for maintaining and distributing the list under secure conditions.</t>
        </is>
      </c>
      <c r="L61" s="29" t="inlineStr">
        <is>
          <t>High</t>
        </is>
      </c>
    </row>
    <row r="62" ht="60" customHeight="1">
      <c r="A62" s="4" t="inlineStr">
        <is>
          <t>Cyfun 2025</t>
        </is>
      </c>
      <c r="B62" s="4" t="inlineStr">
        <is>
          <t>GV.SC-07.3</t>
        </is>
      </c>
      <c r="C62" s="4" t="inlineStr">
        <is>
          <t>The organization shall audit business-critical third-party service providers for security compliance.</t>
        </is>
      </c>
      <c r="D62" s="4" t="inlineStr">
        <is>
          <t>5. Supply chain security</t>
        </is>
      </c>
      <c r="E62" s="4" t="inlineStr">
        <is>
          <t>France 2.5</t>
        </is>
      </c>
      <c r="F62" s="4" t="inlineStr">
        <is>
          <t>3.B.1-EI/EE</t>
        </is>
      </c>
      <c r="G62"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is>
      </c>
      <c r="H62" s="31" t="inlineStr">
        <is>
          <t>Fully covered</t>
        </is>
      </c>
      <c r="I62" s="31" t="n">
        <v>100</v>
      </c>
      <c r="J62" s="4" t="inlineStr">
        <is>
          <t>The target substantially covers the requirement by requiring compliance assurance for third-party IT providers, but it is less explicit about a formal security audit approach and related operational specifics.</t>
        </is>
      </c>
      <c r="K62" s="4" t="inlineStr">
        <is>
          <t>• The target applies to IT service providers generally, but it does not expressly restrict the obligation to business-critical third-party service providers.
• It requires ensuring compliance, but does not explicitly require an audit as the means of verifying security compliance.
• It does not specify audit evidence, criteria, or reporting outputs demonstrating security compliance.
• The obligation is framed at a high level and does not spell out audit frequency, procedure, or other operational details.</t>
        </is>
      </c>
      <c r="L62" s="28" t="inlineStr">
        <is>
          <t>Low</t>
        </is>
      </c>
    </row>
    <row r="63" ht="60" customHeight="1">
      <c r="A63" s="4" t="inlineStr">
        <is>
          <t>Cyfun 2025</t>
        </is>
      </c>
      <c r="B63" s="4" t="inlineStr">
        <is>
          <t>GV.SC-07.4</t>
        </is>
      </c>
      <c r="C63" s="4" t="inlineStr">
        <is>
          <t>The organization shall ensure compliance with information/cybersecurity contractual obligations by suppliers and third-party partners through regular reviews of independent audits, assessments, and third-party evaluations.</t>
        </is>
      </c>
      <c r="D63" s="4" t="inlineStr">
        <is>
          <t>5. Supply chain security</t>
        </is>
      </c>
      <c r="E63" s="4" t="inlineStr">
        <is>
          <t>France 2.5</t>
        </is>
      </c>
      <c r="F63" s="4" t="inlineStr">
        <is>
          <t>3.B.1-EI/EE</t>
        </is>
      </c>
      <c r="G63"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is>
      </c>
      <c r="H63" s="26" t="inlineStr">
        <is>
          <t>Largely covered</t>
        </is>
      </c>
      <c r="I63" s="26" t="n">
        <v>75</v>
      </c>
      <c r="J63" s="4" t="inlineStr">
        <is>
          <t>The target provides strong high-level contractual compliance assurance for IT suppliers, but it does not expressly require the source's regular review-based monitoring using audits, assessments, or third-party evaluations.</t>
        </is>
      </c>
      <c r="K63" s="4" t="inlineStr">
        <is>
          <t>• The target does not explicitly require the organization to conduct regular reviews of supplier audits, assessments, or third-party evaluations as the compliance-checking method.
• A periodic or regular review cadence is not stated, so ongoing monitoring frequency remains unspecified.
• The target does not expressly require review records, audit outputs, assessment results, or evaluation artifacts as evidence of compliance monitoring.
• The review-based verification mechanism is implied by contractual assurance language but not set out as an explicit obligation.
• Coverage is framed around contractual conformity of the outsourced service, rather than specifically around reviewing independent audits, assessments, or third-party evaluations.</t>
        </is>
      </c>
      <c r="L63" s="28" t="inlineStr">
        <is>
          <t>Low</t>
        </is>
      </c>
    </row>
    <row r="64" ht="60" customHeight="1">
      <c r="A64" s="4" t="inlineStr">
        <is>
          <t>Cyfun 2025</t>
        </is>
      </c>
      <c r="B64" s="4" t="inlineStr">
        <is>
          <t>GV.SC-08.1</t>
        </is>
      </c>
      <c r="C64" s="4" t="inlineStr">
        <is>
          <t>The organization shall identify and document key personnel from relevant suppliers and other third parties to include them in incident planning, response, and recovery activities.</t>
        </is>
      </c>
      <c r="D64" s="4" t="inlineStr">
        <is>
          <t>5. Supply chain security</t>
        </is>
      </c>
      <c r="E64" s="4" t="inlineStr">
        <is>
          <t>France 2.5</t>
        </is>
      </c>
      <c r="F64" s="4" t="inlineStr">
        <is>
          <t>12.4-EE, 14.8-EE, 3.A.1-EI/EE</t>
        </is>
      </c>
      <c r="G64" s="4" t="inlineStr">
        <is>
          <t>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
---
L’entité s’assure de la définition et de la mise en œuvre des mesures pour isoler, protéger et, le cas échéant, reconstruire les systèmes d’information concernés, activables en cas d’incident de sécurité. Ces mesures prennent en compte les infrastructures, applicatifs et services numériques externalisés à des prestataires et sont mises en place en cohérence avec les plans de continuité et de reprise d’activité.
---
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is>
      </c>
      <c r="H64" s="27" t="inlineStr">
        <is>
          <t>Partially covered</t>
        </is>
      </c>
      <c r="I64" s="27" t="n">
        <v>50</v>
      </c>
      <c r="J64" s="4" t="inlineStr">
        <is>
          <t>The targets provide indirect and partial support through supplier mapping and general incident response/recovery mechanisms, but they do not explicitly require documented key personnel from relevant suppliers and other third parties to be included in incident planning, response, and recovery.</t>
        </is>
      </c>
      <c r="K64" s="4" t="inlineStr">
        <is>
          <t>• The targets identify suppliers and service providers, but they do not explicitly identify the key personnel associated with those external parties.
• Coverage is centered on IT suppliers and ecosystem mapping, not all relevant third parties or their participation across planning, response, and recovery.
• General incident response and recovery mechanisms are addressed, but there is no explicit requirement to include external key personnel in those activities.
• The targets do not require a standalone documented record showing which supplier or third-party key personnel are included in incident activities.
• The obligation to involve documented external personnel in incident planning, response, and recovery is not stated directly.
• The targets operate at an ecosystem or control-mechanism level rather than the personnel-level operational detail required by the source.</t>
        </is>
      </c>
      <c r="L64" s="27" t="inlineStr">
        <is>
          <t>Medium</t>
        </is>
      </c>
    </row>
    <row r="65" ht="60" customHeight="1">
      <c r="A65" s="4" t="inlineStr">
        <is>
          <t>Cyfun 2025</t>
        </is>
      </c>
      <c r="B65" s="4" t="inlineStr">
        <is>
          <t>GV.SC-09.1</t>
        </is>
      </c>
      <c r="C65" s="4" t="inlineStr">
        <is>
          <t>Supply chain security practices shall be integrated into information/cybersecurity and enterprise risk management programs, and their performance shall be monitored throughout the product and service life cycle.</t>
        </is>
      </c>
      <c r="D65" s="4" t="inlineStr">
        <is>
          <t>5. Supply chain security</t>
        </is>
      </c>
      <c r="E65" s="4" t="inlineStr">
        <is>
          <t>France 2.5</t>
        </is>
      </c>
      <c r="F65" s="4" t="inlineStr">
        <is>
          <t>2.B.2-EI/EE, 16.1-EE, 20.2-EE</t>
        </is>
      </c>
      <c r="G65" s="4" t="inlineStr">
        <is>
          <t>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
---
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
---
L’entité élabore et met en œuvre une démarche d’amélioration continue de son activité de supervision de sécurité, afin d’améliorer la couverture des scénarios de menaces identifiés à l’occasion de l’analyse de risque prévue à l’objectif de sécurité 16, et l’efficacité de la supervision de sécurité, en accord avec les dispositions prévues 20.1-EE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t>
        </is>
      </c>
      <c r="H65" s="31" t="inlineStr">
        <is>
          <t>Fully covered</t>
        </is>
      </c>
      <c r="I65" s="31" t="n">
        <v>100</v>
      </c>
      <c r="J65" s="4" t="inlineStr">
        <is>
          <t>The targets substantially cover governance integration and security monitoring, but they do not expressly require supply chain security practices to be embedded and monitored as such across the full product and service lifecycle.</t>
        </is>
      </c>
      <c r="K65" s="4" t="inlineStr">
        <is>
          <t>• The monitoring requirement is framed as general security supervision improvement rather than explicit monitoring of supply chain security practices.
• The lifecycle condition is not expressly stated, so ongoing monitoring throughout the full product and service life cycle remains implicit rather than direct.
• The governance language does not expressly require documented evidence that supply chain security practices are integrated into the cybersecurity program.
• The targets use broader governance and supervision wording without directly naming supply chain security practices as the integrated and monitored subject.</t>
        </is>
      </c>
      <c r="L65" s="28" t="inlineStr">
        <is>
          <t>Low</t>
        </is>
      </c>
    </row>
    <row r="66" ht="60" customHeight="1">
      <c r="A66" s="4" t="inlineStr">
        <is>
          <t>Cyfun 2025</t>
        </is>
      </c>
      <c r="B66" s="4" t="inlineStr">
        <is>
          <t>GV.SC-10.1</t>
        </is>
      </c>
      <c r="C66" s="4" t="inlineStr">
        <is>
          <t>Cybersecurity supply chain risk management plans shall include actions and responsibilities for managing risks that may arise after a supplier relationship or service agreement has ended.</t>
        </is>
      </c>
      <c r="D66" s="4" t="inlineStr">
        <is>
          <t>5. Supply chain security</t>
        </is>
      </c>
      <c r="E66" s="4" t="inlineStr">
        <is>
          <t>France 2.5</t>
        </is>
      </c>
      <c r="F66" s="4" t="inlineStr">
        <is>
          <t>3.A.1-EI/EE, 2.B.2-EI/EE</t>
        </is>
      </c>
      <c r="G66" s="4" t="inlineStr">
        <is>
          <t>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H66" s="27" t="inlineStr">
        <is>
          <t>Partially covered</t>
        </is>
      </c>
      <c r="I66" s="27" t="n">
        <v>50</v>
      </c>
      <c r="J66" s="4" t="inlineStr">
        <is>
          <t>The targets provide only indirect governance context and supplier mapping, but they do not directly require post-termination risk-management actions and responsibilities in the supply chain risk management plan.</t>
        </is>
      </c>
      <c r="K66" s="4" t="inlineStr">
        <is>
          <t>• No explicit requirement to define post-termination risk-management actions for supplier or service-agreement end states.
• The coverage addresses general governance and supplier mapping, not the cybersecurity supply chain risk management plan as the controlling instrument.
• The post-contract supplier/service risk scenario remains outside the covered scope.
• The specific trigger of risks arising after a supplier relationship or service agreement has ended is not addressed.
• No requirement to document or evidence the post-termination risk-management actions within the plan.
• The obligation is not stated explicitly; any support is only implicit through broader governance or inventory controls.</t>
        </is>
      </c>
      <c r="L66" s="27" t="inlineStr">
        <is>
          <t>Medium</t>
        </is>
      </c>
    </row>
    <row r="67" ht="60" customHeight="1">
      <c r="A67" s="4" t="inlineStr">
        <is>
          <t>Cyfun 2025</t>
        </is>
      </c>
      <c r="B67" s="4" t="inlineStr">
        <is>
          <t>ID.AM-01.1</t>
        </is>
      </c>
      <c r="C67" s="4" t="inlineStr">
        <is>
          <t>An inventory of physical and virtual infrastructure assets—such as hardware, network devices, and cloud-hosted environments—that support information processing shall be documented, reviewed, and updated as changes occur</t>
        </is>
      </c>
      <c r="D67" s="4" t="inlineStr">
        <is>
          <t>12. Asset management</t>
        </is>
      </c>
      <c r="E67" s="4" t="inlineStr">
        <is>
          <t>France 2.5</t>
        </is>
      </c>
      <c r="F67" s="4" t="inlineStr">
        <is>
          <t>1.3-EI/EE, 5.A.1-EI/EE, 1.1-EI/EE</t>
        </is>
      </c>
      <c r="G67" s="4" t="inlineStr">
        <is>
          <t>L’entité valide et réexamine annuellement la liste prévue au 1.1-EI/EE, et en tant que de besoin, notamment en cas d’évolution des activités et services de l’entité ou en cas de mise en service d’un nouveau système d’information.
---
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
---
L’entité liste l’ensemble de ses activités et services, y compris les activités et services qui ne correspondent pas aux critères pour lesquels l’entité constitue une entité importante ou essentielle (par exemple : une entité essentielle au titre d’une activité exploitation d’un oléoduc doit lister, en plus des activités et services participant à l’exploitation de l’oléoduc, tous les services et les autres activités qu’elle fournit). Pour chaque entrée de cette liste, l’entité : o identifie un responsable de l’activité ou du service (par exemple le chef de service auquel est rattachée l'activité ou le service, un directeur métier, la direction générale) ; o liste les systèmes d’information les supportant.</t>
        </is>
      </c>
      <c r="H67" s="26" t="inlineStr">
        <is>
          <t>Largely covered</t>
        </is>
      </c>
      <c r="I67" s="26" t="n">
        <v>75</v>
      </c>
      <c r="J67" s="4" t="inlineStr">
        <is>
          <t>The targets provide related mapping, listing, maintenance, and periodic review, but they do not fully capture a documented asset inventory of physical and virtual infrastructure or the change-driven update obligation at the same scope and granularity.</t>
        </is>
      </c>
      <c r="K67" s="4" t="inlineStr">
        <is>
          <t>• The targets address information-system mappings and supporting-system lists, but do not explicitly require an inventory of the underlying physical and virtual infrastructure assets themselves, such as hardware, network devices, and cloud-hosted environments.
• The covered scope is narrower and differently framed, focusing on systems, activities, or services rather than all infrastructure assets supporting information processing.
• The update obligation is not clearly tied to changes in the asset inventory itself; the targets mainly trigger review or maintenance based on broader system, activity, or service changes.
• The targets do not clearly require a standalone documented inventory record or update trail showing asset-level changes and revisions.
• The targets include annual or as-needed review concepts, but do not fully reflect the source’s expectation that the inventory be reviewed and updated whenever changes occur.
• The obligation is expressed as cartography or listing rather than an explicit asset inventory requirement, leaving the asset-inventory duty insufficiently direct.</t>
        </is>
      </c>
      <c r="L67" s="28" t="inlineStr">
        <is>
          <t>Low</t>
        </is>
      </c>
    </row>
    <row r="68" ht="60" customHeight="1">
      <c r="A68" s="4" t="inlineStr">
        <is>
          <t>Cyfun 2025</t>
        </is>
      </c>
      <c r="B68" s="4" t="inlineStr">
        <is>
          <t>ID.AM-01.2</t>
        </is>
      </c>
      <c r="C68" s="4" t="inlineStr">
        <is>
          <t>The inventory of enterprise assets associated with information and information processing facilities shall reflect changes in the organization’s context and include all information necessary for effective accountability.</t>
        </is>
      </c>
      <c r="D68" s="4" t="inlineStr">
        <is>
          <t>12. Asset management</t>
        </is>
      </c>
      <c r="E68" s="4" t="inlineStr">
        <is>
          <t>France 2.5</t>
        </is>
      </c>
      <c r="F68" s="4" t="inlineStr">
        <is>
          <t>1.3-EI/EE, 5.A.1-EI/EE</t>
        </is>
      </c>
      <c r="G68" s="4" t="inlineStr">
        <is>
          <t>L’entité valide et réexamine annuellement la liste prévue au 1.1-EI/EE, et en tant que de besoin, notamment en cas d’évolution des activités et services de l’entité ou en cas de mise en service d’un nouveau système d’information.
---
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is>
      </c>
      <c r="H68" s="27" t="inlineStr">
        <is>
          <t>Partially covered</t>
        </is>
      </c>
      <c r="I68" s="27" t="n">
        <v>50</v>
      </c>
      <c r="J68" s="4" t="inlineStr">
        <is>
          <t>The target framework supports keeping the inventory current through periodic review and change-triggered reassessment, but it only indirectly addresses accountability content and does not expressly require a complete, accountability-ready inventory.</t>
        </is>
      </c>
      <c r="K68" s="4" t="inlineStr">
        <is>
          <t>• The target does not explicitly require the inventory to contain all information needed for effective accountability, such as ownership, identifiers, location, status, or other accountability attributes.
• The change-triggered review language is narrower than the broader requirement to reflect changes in the organization’s context across the full asset inventory.
• There is no explicit requirement to retain evidence showing that the inventory includes the accountability information and has been kept current.
• The target supports the objective indirectly but does not directly impose the same obligation to maintain a complete inventory for accountability purposes.</t>
        </is>
      </c>
      <c r="L68" s="27" t="inlineStr">
        <is>
          <t>Medium</t>
        </is>
      </c>
    </row>
    <row r="69" ht="60" customHeight="1">
      <c r="A69" s="4" t="inlineStr">
        <is>
          <t>Cyfun 2025</t>
        </is>
      </c>
      <c r="B69" s="4" t="inlineStr">
        <is>
          <t>ID.AM-01.3</t>
        </is>
      </c>
      <c r="C69" s="4" t="inlineStr">
        <is>
          <t>When unauthorized hardware is detected, it shall be quarantined for possible exception handling, removed, or replaced, and the inventory shall be updated accordingly.</t>
        </is>
      </c>
      <c r="D69" s="4" t="inlineStr">
        <is>
          <t>12. Asset management</t>
        </is>
      </c>
      <c r="E69" s="4" t="inlineStr">
        <is>
          <t>France 2.5</t>
        </is>
      </c>
      <c r="F69" s="4" t="inlineStr">
        <is>
          <t>1.3-EI/EE, 9.5-EI/EE, 4.4-EI/EE</t>
        </is>
      </c>
      <c r="G69" s="4" t="inlineStr">
        <is>
          <t>L’entité valide et réexamine annuellement la liste prévue au 1.1-EI/EE, et en tant que de besoin, notamment en cas d’évolution des activités et services de l’entité ou en cas de mise en service d’un nouveau système d’information.
---
Seuls les supports amovibles réinscriptibles nécessaires à la réalisation des activités et services de l’entité ou au maintien en condition opérationnelle ou de sécurité se connectent à ses systèmes d’information (par exemple : clefs USB ou disques dur amovibles).
---
L’entité définit et met en œuvre un processus de gestion des arrivées, des départs et des changements de fonction des personnels et des tiers accédant aux systèmes d’information. Ce processus prévoit : • La prise de connaissance des règles de sécurité en vigueurs lors leur arrivée ; • L’attribution des accès appropriés lors de leur arrivée ; • La mise à jour des accès lors d’un changement de fonction ; • Lors du départ, la restitution de l’ensemble du matériel qui a été mis à disposition et la désactivation de l’ensemble des accès logiques aux systèmes d’information et physiques aux locaux et salles.</t>
        </is>
      </c>
      <c r="H69" s="27" t="inlineStr">
        <is>
          <t>Partially covered</t>
        </is>
      </c>
      <c r="I69" s="27" t="n">
        <v>50</v>
      </c>
      <c r="J69" s="4" t="inlineStr">
        <is>
          <t>The targets provide only indirect or narrow support for asset control and inventory review, but they do not directly require quarantine, removal or replacement, or a post-action inventory update for unauthorized hardware.</t>
        </is>
      </c>
      <c r="K69" s="4" t="inlineStr">
        <is>
          <t>• No direct requirement to quarantine detected unauthorized hardware for possible exception handling.
• No direct requirement to remove or replace unauthorized hardware after detection or quarantine.
• The targets focus on removable media, personnel equipment return, or list review, not unauthorized hardware as the controlled object.
• The targets are not triggered by detection of unauthorized hardware and do not establish the required post-detection handling workflow.
• Coverage is limited to narrower asset-management contexts and does not extend to all unauthorized hardware found in the environment.
• No explicit requirement for records or logs showing quarantine, removal/replacement, or inventory updates tied to unauthorized hardware handling.
• No explicit operational process governs exception handling and disposition decisions for unauthorized hardware.
• Inventory maintenance is only implied through broader review obligations; it is not explicitly required after unauthorized hardware is quarantined, removed, or replaced.</t>
        </is>
      </c>
      <c r="L69" s="27" t="inlineStr">
        <is>
          <t>Medium</t>
        </is>
      </c>
    </row>
    <row r="70" ht="60" customHeight="1">
      <c r="A70" s="4" t="inlineStr">
        <is>
          <t>Cyfun 2025</t>
        </is>
      </c>
      <c r="B70" s="4" t="inlineStr">
        <is>
          <t>ID.AM-01.4</t>
        </is>
      </c>
      <c r="C70" s="4" t="inlineStr">
        <is>
          <t>Mechanisms for detecting the presence of unauthorized hardware and firmware components within the organization’s ICT/OT environment shall be identified.</t>
        </is>
      </c>
      <c r="D70" s="4" t="inlineStr">
        <is>
          <t>12. Asset management</t>
        </is>
      </c>
      <c r="E70" s="4" t="inlineStr">
        <is>
          <t>France 2.5</t>
        </is>
      </c>
      <c r="F70" s="4" t="inlineStr">
        <is>
          <t>5.A.1-EI/EE</t>
        </is>
      </c>
      <c r="G70" s="4" t="inlineStr">
        <is>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is>
      </c>
      <c r="H70" s="29" t="inlineStr">
        <is>
          <t>Indirectly covered</t>
        </is>
      </c>
      <c r="I70" s="29" t="n">
        <v>25</v>
      </c>
      <c r="J70" s="4" t="inlineStr">
        <is>
          <t>The target provides related asset-identification capability through maintained mapping and alert-driven vulnerability response, but it does not directly require mechanisms for detecting unauthorized hardware or firmware components.</t>
        </is>
      </c>
      <c r="K70" s="4" t="inlineStr">
        <is>
          <t>• No direct requirement to identify or operate mechanisms specifically for detecting unauthorized hardware or firmware components.
• Coverage is limited to vulnerable hardware or software resources generally, not unauthorized hardware and firmware components specifically.
• The requirement is framed around mapped assets and alert-response use cases, rather than the broader ICT/OT environment where unauthorized components may be present.
• The capability is tied to publication of an alert bulletin, which is not the same as a standing detection obligation for unauthorized components.
• There is no explicit requirement to identify, document, or maintain the detection mechanisms themselves as evidence of control.
• The target is implicit and example-based, but it does not expressly state unauthorized hardware or firmware detection.</t>
        </is>
      </c>
      <c r="L70" s="29" t="inlineStr">
        <is>
          <t>High</t>
        </is>
      </c>
    </row>
    <row r="71" ht="60" customHeight="1">
      <c r="A71" s="4" t="inlineStr">
        <is>
          <t>Cyfun 2025</t>
        </is>
      </c>
      <c r="B71" s="4" t="inlineStr">
        <is>
          <t>ID.AM-02.1</t>
        </is>
      </c>
      <c r="C71" s="4" t="inlineStr">
        <is>
          <t>An inventory of software, digital services, and business systems used within the organization shall be documented, reviewed, and updated as changes occur</t>
        </is>
      </c>
      <c r="D71" s="4" t="inlineStr">
        <is>
          <t>12. Asset management</t>
        </is>
      </c>
      <c r="E71" s="4" t="inlineStr">
        <is>
          <t>France 2.5</t>
        </is>
      </c>
      <c r="F71" s="4" t="inlineStr">
        <is>
          <t>1.3-EI/EE, 5.A.1-EI/EE, 1.1-EI/EE</t>
        </is>
      </c>
      <c r="G71" s="4" t="inlineStr">
        <is>
          <t>L’entité valide et réexamine annuellement la liste prévue au 1.1-EI/EE, et en tant que de besoin, notamment en cas d’évolution des activités et services de l’entité ou en cas de mise en service d’un nouveau système d’information.
---
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
---
L’entité liste l’ensemble de ses activités et services, y compris les activités et services qui ne correspondent pas aux critères pour lesquels l’entité constitue une entité importante ou essentielle (par exemple : une entité essentielle au titre d’une activité exploitation d’un oléoduc doit lister, en plus des activités et services participant à l’exploitation de l’oléoduc, tous les services et les autres activités qu’elle fournit). Pour chaque entrée de cette liste, l’entité : o identifie un responsable de l’activité ou du service (par exemple le chef de service auquel est rattachée l'activité ou le service, un directeur métier, la direction générale) ; o liste les systèmes d’information les supportant.</t>
        </is>
      </c>
      <c r="H71" s="27" t="inlineStr">
        <is>
          <t>Partially covered</t>
        </is>
      </c>
      <c r="I71" s="27" t="n">
        <v>50</v>
      </c>
      <c r="J71" s="4" t="inlineStr">
        <is>
          <t>The targets provide meaningful but narrower coverage through maintained mappings and periodic re-examination, yet they do not fully require a standalone inventory of all relevant assets or a comprehensive update obligation for every change.</t>
        </is>
      </c>
      <c r="K71" s="4" t="inlineStr">
        <is>
          <t>• The target provisions focus on mappings and lists of information systems or supported activities/services, but do not clearly require a formal inventory of software, digital services, and business systems as a distinct record.
• Coverage is tied to specific lists and system-support relationships rather than an explicit organization-wide inventory covering all in-scope software, digital services, and business systems.
• Update/review triggers are narrower than the source expectation, relying on specific events such as changes in activities/services or the introduction of a new information system rather than any relevant change affecting the inventory.
• The selected targets do not expressly require documented evidence or records showing the inventory was reviewed and updated.
• The obligation to maintain the inventory as a clearly defined, standalone artifact is not stated as directly as in the source requirement.</t>
        </is>
      </c>
      <c r="L71" s="27" t="inlineStr">
        <is>
          <t>Medium</t>
        </is>
      </c>
    </row>
    <row r="72" ht="60" customHeight="1">
      <c r="A72" s="4" t="inlineStr">
        <is>
          <t>Cyfun 2025</t>
        </is>
      </c>
      <c r="B72" s="4" t="inlineStr">
        <is>
          <t>ID.AM-02.2</t>
        </is>
      </c>
      <c r="C72" s="4" t="inlineStr">
        <is>
          <t>The inventory detailing which software, services, and systems are used within the organization shall reflect changes in the organization’s context and include all information necessary for effective accountability.</t>
        </is>
      </c>
      <c r="D72" s="4" t="inlineStr">
        <is>
          <t>12. Asset management</t>
        </is>
      </c>
      <c r="E72" s="4" t="inlineStr">
        <is>
          <t>France 2.5</t>
        </is>
      </c>
      <c r="F72" s="4" t="inlineStr">
        <is>
          <t>1.3-EI/EE, 1.2-EI/EE</t>
        </is>
      </c>
      <c r="G72" s="4" t="inlineStr">
        <is>
          <t>L’entité valide et réexamine annuellement la liste prévue au 1.1-EI/EE, et en tant que de besoin, notamment en cas d’évolution des activités et services de l’entité ou en cas de mise en service d’un nouveau système d’information.
---
L’entité précise dans la liste prévue au 1.1-EI/EE les systèmes d’information qui ne sont exposés à aucun des risques mentionnés à l’alinéa 2 de l’objectif de sécurité. L’entité renseigne les justifications de ces choix.</t>
        </is>
      </c>
      <c r="H72" s="27" t="inlineStr">
        <is>
          <t>Partially covered</t>
        </is>
      </c>
      <c r="I72" s="27" t="n">
        <v>50</v>
      </c>
      <c r="J72" s="4" t="inlineStr">
        <is>
          <t>The targets provide partial coverage for inventory maintenance and related accountability documentation, but they do not fully capture the broader context-change update duty or the requirement for complete accountability information across the inventory.</t>
        </is>
      </c>
      <c r="K72" s="4" t="inlineStr">
        <is>
          <t>• The coverage is limited to specific review triggers and a narrow documentation element, rather than the full inventory obligation across all software, services, and systems.
• The update duty is tied to particular events, but not to any organizational context change that could affect the inventory.
• Only specific justifications are required; the broader set of information needed to support effective accountability is not expressly required.
• The targets imply review and documentation, but do not clearly state the general obligation to keep the inventory fully aligned with context changes and accountability needs.</t>
        </is>
      </c>
      <c r="L72" s="27" t="inlineStr">
        <is>
          <t>Medium</t>
        </is>
      </c>
    </row>
    <row r="73" ht="60" customHeight="1">
      <c r="A73" s="4" t="inlineStr">
        <is>
          <t>Cyfun 2025</t>
        </is>
      </c>
      <c r="B73" s="4" t="inlineStr">
        <is>
          <t>ID.AM-02.3</t>
        </is>
      </c>
      <c r="C73" s="4" t="inlineStr">
        <is>
          <t>The individuals responsible and accountable for managing software platforms and applications within the organization shall be formally identified.</t>
        </is>
      </c>
      <c r="D73" s="4" t="inlineStr">
        <is>
          <t>1. Policy on the security of network and information systems</t>
        </is>
      </c>
      <c r="E73" s="4" t="inlineStr">
        <is>
          <t>France 2.5</t>
        </is>
      </c>
      <c r="F73" s="4" t="inlineStr">
        <is>
          <t>2.B.2-EI/EE, 2.A.3-EI/EE</t>
        </is>
      </c>
      <c r="G73" s="4" t="inlineStr">
        <is>
          <t>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
---
L’entité définit et met en œuvre une organisation adaptée pour assurer sa sécurité numérique (par exemple : la désignation d’un responsable de la sécurité numérique, l’établissement d’un RACI, la mise en place d’une comitologie).</t>
        </is>
      </c>
      <c r="H73" s="27" t="inlineStr">
        <is>
          <t>Partially covered</t>
        </is>
      </c>
      <c r="I73" s="27" t="n">
        <v>50</v>
      </c>
      <c r="J73" s="4" t="inlineStr">
        <is>
          <t>The targets provide strong governance-level coverage for roles, responsibilities, and RACI assignment, but they do not fully require formal identification of the specific individuals accountable for software platform and application management.</t>
        </is>
      </c>
      <c r="K73" s="4" t="inlineStr">
        <is>
          <t>• The coverage addresses security governance roles generally, but does not explicitly identify the individuals accountable for managing software platforms and applications.
• The target scope is broader digital-security governance, while the source is limited to software platforms and applications within the organization.
• There is no explicit requirement for a formal identification record or documented assignment showing who is responsible and accountable for this management function.
• The obligation is expressed at a general governance level and is less explicit than the source about named accountable individuals for this specific domain.</t>
        </is>
      </c>
      <c r="L73" s="27" t="inlineStr">
        <is>
          <t>Medium</t>
        </is>
      </c>
    </row>
    <row r="74" ht="60" customHeight="1">
      <c r="A74" s="4" t="inlineStr">
        <is>
          <t>Cyfun 2025</t>
        </is>
      </c>
      <c r="B74" s="4" t="inlineStr">
        <is>
          <t>ID.AM-02.4</t>
        </is>
      </c>
      <c r="C74" s="4" t="inlineStr">
        <is>
          <t>When unauthorized software is detected, it shall be quarantined for possible exception handling, removed, or replaced, and the inventory shall be updated accordingly.</t>
        </is>
      </c>
      <c r="D74" s="4" t="inlineStr">
        <is>
          <t>12. Asset management</t>
        </is>
      </c>
      <c r="E74" s="4" t="inlineStr">
        <is>
          <t>France 2.5</t>
        </is>
      </c>
      <c r="F74" s="4" t="inlineStr">
        <is>
          <t>1.3-EI/EE, 18.1-EE</t>
        </is>
      </c>
      <c r="G74" s="4" t="inlineStr">
        <is>
          <t>L’entité valide et réexamine annuellement la liste prévue au 1.1-EI/EE, et en tant que de besoin, notamment en cas d’évolution des activités et services de l’entité ou en cas de mise en service d’un nouveau système d’information.
---
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t>
        </is>
      </c>
      <c r="H74" s="26" t="inlineStr">
        <is>
          <t>Largely covered</t>
        </is>
      </c>
      <c r="I74" s="26" t="n">
        <v>75</v>
      </c>
      <c r="J74" s="4" t="inlineStr">
        <is>
          <t>The targets provide general software minimization and inventory review controls, but they do not fully impose the detection-triggered remediation workflow or the explicit inventory update required after unauthorized software is found.</t>
        </is>
      </c>
      <c r="K74" s="4" t="inlineStr">
        <is>
          <t>• No explicit requirement remains to quarantine unauthorized software for possible exception handling.
• No explicit requirement remains to remove or replace unauthorized software after detection.
• The targets address software generally, not unauthorized software specifically as the subject of remediation.
• The remediation and inventory-update obligations are not clearly triggered by detection of unauthorized software.
• The coverage is limited to general software-retention and inventory review controls, not the full corrective workflow for unauthorized software incidents.
• No explicit requirement is stated for documenting the remediation outcome or the inventory change tied to the detected unauthorized software.
• The targets do not explicitly require a post-remediation inventory update linked to quarantine, removal, or replacement actions.</t>
        </is>
      </c>
      <c r="L74" s="27" t="inlineStr">
        <is>
          <t>Medium</t>
        </is>
      </c>
    </row>
    <row r="75" ht="60" customHeight="1">
      <c r="A75" s="4" t="inlineStr">
        <is>
          <t>Cyfun 2025</t>
        </is>
      </c>
      <c r="B75" s="4" t="inlineStr">
        <is>
          <t>ID.AM-02.5</t>
        </is>
      </c>
      <c r="C75" s="4" t="inlineStr">
        <is>
          <t>Mechanisms for detecting the presence of unauthorized software within the organization’s ICT/OT environment shall be identified.</t>
        </is>
      </c>
      <c r="D75" s="4" t="inlineStr">
        <is>
          <t>6. Security in network and information systems acquisition, development and maintenance</t>
        </is>
      </c>
      <c r="E75" s="4" t="inlineStr">
        <is>
          <t>France 2.5</t>
        </is>
      </c>
      <c r="F75" s="4" t="inlineStr"/>
      <c r="G75" s="4" t="inlineStr"/>
      <c r="H75" s="30" t="inlineStr">
        <is>
          <t>Not covered</t>
        </is>
      </c>
      <c r="I75" s="30" t="n">
        <v>0</v>
      </c>
      <c r="J75" s="4" t="inlineStr">
        <is>
          <t>No selected target requirement meaningfully addresses identifying mechanisms to detect unauthorized software in the organization’s ICT/OT environment.</t>
        </is>
      </c>
      <c r="K75" s="4" t="inlineStr">
        <is>
          <t>• No requirement identifies mechanisms for detecting unauthorized software; the available material instead addresses unrelated controls such as directory review, maintenance, malware protection, patching, or configuration guidance.
• The specific object of concern—unauthorized software in the ICT/OT environment—is not covered; the available material focuses on different subjects such as directories, software resources, workstations, servers, or vendor recommendations.
• There is no ICT/OT-wide detection coverage for unauthorized software; any related material is limited to narrower contexts or different control objectives.
• No requirement explicitly establishes a detection mechanism for unauthorized software presence, so any thematic similarity remains insufficient.</t>
        </is>
      </c>
      <c r="L75" s="29" t="inlineStr">
        <is>
          <t>High</t>
        </is>
      </c>
    </row>
    <row r="76" ht="60" customHeight="1">
      <c r="A76" s="4" t="inlineStr">
        <is>
          <t>Cyfun 2025</t>
        </is>
      </c>
      <c r="B76" s="4" t="inlineStr">
        <is>
          <t>ID.AM-03-2</t>
        </is>
      </c>
      <c r="C76" s="4" t="inlineStr">
        <is>
          <t>The organization’s network communications and internal data flows shall be mapped, documented, authorized, and updated when changes occur.</t>
        </is>
      </c>
      <c r="D76" s="4" t="inlineStr">
        <is>
          <t>12. Asset management</t>
        </is>
      </c>
      <c r="E76" s="4" t="inlineStr">
        <is>
          <t>France 2.5</t>
        </is>
      </c>
      <c r="F76" s="4" t="inlineStr">
        <is>
          <t>7.B.1-EI/EE, 7.B.2-EE, 5.A.1-EI/EE, 3.A.1-EI/EE</t>
        </is>
      </c>
      <c r="G76" s="4" t="inlineStr">
        <is>
          <t>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
---
L’entité définit et documente les communications nécessaires au maintien en condition opérationnelle de sécurité circulant entre les sous-systèmes du système d’information.
---
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
---
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is>
      </c>
      <c r="H76" s="27" t="inlineStr">
        <is>
          <t>Partially covered</t>
        </is>
      </c>
      <c r="I76" s="27" t="n">
        <v>50</v>
      </c>
      <c r="J76" s="4" t="inlineStr">
        <is>
          <t>The targets provide meaningful coverage for mapping and documenting relevant communications and interconnections, but they do not fully capture the source’s broader requirement for authorized, change-updated mapping of network communications and internal data flows.</t>
        </is>
      </c>
      <c r="K76" s="4" t="inlineStr">
        <is>
          <t>• The coverage focuses on communications, interconnections, or general information-system cartography, but does not clearly require mapping the full set of network communications and internal data flows.
• The targets are narrower than the source because they emphasize systems, subsystems, or operational communications rather than all network communications and internal data flows.
• The requirement to authorize the documented mapping is not explicitly imposed.
• The obligation to update the mapping when changes occur is not expressly stated.
• There is no explicit requirement for retained authorization records, version control, or update history demonstrating the mapping was approved and kept current.
• The targets support the objective indirectly, but none explicitly states the combined requirement to map, document, authorize, and update the specific network and internal data-flow inventory.</t>
        </is>
      </c>
      <c r="L76" s="27" t="inlineStr">
        <is>
          <t>Medium</t>
        </is>
      </c>
    </row>
    <row r="77" ht="60" customHeight="1">
      <c r="A77" s="4" t="inlineStr">
        <is>
          <t>Cyfun 2025</t>
        </is>
      </c>
      <c r="B77" s="4" t="inlineStr">
        <is>
          <t>ID.AM-03-3</t>
        </is>
      </c>
      <c r="C77" s="4" t="inlineStr">
        <is>
          <t>The organization’s network communication and external data flows shall be mapped, documented, authorized, and updated when changes occur.</t>
        </is>
      </c>
      <c r="D77" s="4" t="inlineStr">
        <is>
          <t>12. Asset management</t>
        </is>
      </c>
      <c r="E77" s="4" t="inlineStr">
        <is>
          <t>France 2.5</t>
        </is>
      </c>
      <c r="F77" s="4" t="inlineStr">
        <is>
          <t>7.B.3-EI/EE, 5.A.1-EI/EE, 3.A.1-EI/EE</t>
        </is>
      </c>
      <c r="G77" s="4" t="inlineStr">
        <is>
          <t>L’entité met en œuvre, au niveau des interconnexions, les règles de filtrage pour n’autoriser que les communications identifiées à la mesure 7.B.1-EI/EE ou 7.B.2-EE. Les autres communications sont bloquées par défaut.
---
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
---
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is>
      </c>
      <c r="H77" s="29" t="inlineStr">
        <is>
          <t>Indirectly covered</t>
        </is>
      </c>
      <c r="I77" s="29" t="n">
        <v>25</v>
      </c>
      <c r="J77" s="4" t="inlineStr">
        <is>
          <t>The targets provide indirect mapping/documentation support and partial authorization controls, but they do not fully cover organization-wide mapping, documentation, authorization, and change-driven updating of network communications and external data flows.</t>
        </is>
      </c>
      <c r="K77" s="4" t="inlineStr">
        <is>
          <t>• The targets map systems and interconnections, but do not explicitly require mapping of network communication paths and external data flows as distinct objects.
• Coverage is limited to system cartography and interconnection filtering, leaving the broader organization-wide set of network communications and external data flows only partially addressed.
• The authorization controls apply only to communications identified under specific filtering measures, not to all network communications and external data flows under a general authorization requirement.
• The requirement to document mapped communications and data flows is not directly imposed as a standalone obligation; documentation is only implied through cartography maintenance.
• The targets require cartography to be maintained up to date, but do not clearly tie updates to changes in network communications or external data flows specifically.
• The targets do not clearly require retained documentation or traceable records showing the mapped communications, authorized flows, and change updates.
• The targets express general cartography and filtering obligations rather than an explicit end-to-end requirement to map, document, authorize, and update network communications and external data flows.</t>
        </is>
      </c>
      <c r="L77" s="29" t="inlineStr">
        <is>
          <t>High</t>
        </is>
      </c>
    </row>
    <row r="78" ht="60" customHeight="1">
      <c r="A78" s="4" t="inlineStr">
        <is>
          <t>Cyfun 2025</t>
        </is>
      </c>
      <c r="B78" s="4" t="inlineStr">
        <is>
          <t>ID.AM-04.1</t>
        </is>
      </c>
      <c r="C78" s="4" t="inlineStr">
        <is>
          <t>Organizations shall maintain a clear and up-to-date list of all external services they use, including how they connect to their systems. These services shall be reviewed and approved prior to use, and the list shall be updated whenever changes occur.</t>
        </is>
      </c>
      <c r="D78" s="4" t="inlineStr">
        <is>
          <t>12. Asset management</t>
        </is>
      </c>
      <c r="E78" s="4" t="inlineStr">
        <is>
          <t>France 2.5</t>
        </is>
      </c>
      <c r="F78" s="4" t="inlineStr">
        <is>
          <t>1.3-EI/EE, 3.B.1-EI/EE, 3.A.1-EI/EE, 5.A.1-EI/EE</t>
        </is>
      </c>
      <c r="G78" s="4" t="inlineStr">
        <is>
          <t>L’entité valide et réexamine annuellement la liste prévue au 1.1-EI/EE, et en tant que de besoin, notamment en cas d’évolution des activités et services de l’entité ou en cas de mise en service d’un nouveau système d’information.
---
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
---
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
---
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is>
      </c>
      <c r="H78" s="27" t="inlineStr">
        <is>
          <t>Partially covered</t>
        </is>
      </c>
      <c r="I78" s="27" t="n">
        <v>50</v>
      </c>
      <c r="J78" s="4" t="inlineStr">
        <is>
          <t>The framework covers related inventory, interconnection, compliance assurance, and periodic review controls, but it does not fully require a dedicated external-services list with explicit pre-use approval and complete change-driven maintenance.</t>
        </is>
      </c>
      <c r="K78" s="4" t="inlineStr">
        <is>
          <t>• The available requirements address broader system and ecosystem mapping, but they do not explicitly require a dedicated list of all external services used as a distinct inventory.
• There is no explicit requirement to approve each external service before it is used.
• The pre-use timing is not clearly mandated, and change-triggered updates are framed as re-examination rather than an explicit update obligation tied to every relevant change.
• The framework does not clearly require approval records, change logs, or other evidence showing the list was reviewed, approved, and updated as changes occurred.
• The obligation to maintain a clear, current external-services list is only indirectly or partially expressed, rather than stated in direct operational terms.</t>
        </is>
      </c>
      <c r="L78" s="27" t="inlineStr">
        <is>
          <t>Medium</t>
        </is>
      </c>
    </row>
    <row r="79" ht="60" customHeight="1">
      <c r="A79" s="4" t="inlineStr">
        <is>
          <t>Cyfun 2025</t>
        </is>
      </c>
      <c r="B79" s="4" t="inlineStr">
        <is>
          <t>ID.AM-04.2</t>
        </is>
      </c>
      <c r="C79" s="4" t="inlineStr">
        <is>
          <t>The organization shall map, document, and authorize the flow of information to and from external systems and update the flow when changes occur.</t>
        </is>
      </c>
      <c r="D79" s="4" t="inlineStr">
        <is>
          <t>12. Asset management</t>
        </is>
      </c>
      <c r="E79" s="4" t="inlineStr">
        <is>
          <t>France 2.5</t>
        </is>
      </c>
      <c r="F79" s="4" t="inlineStr">
        <is>
          <t>3.A.1-EI/EE, 7.B.1-EI/EE, 5.A.1-EI/EE, 4.1-EI/EE, 7.A.7-EI/EE</t>
        </is>
      </c>
      <c r="G79" s="4" t="inlineStr">
        <is>
          <t>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
---
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
---
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
---
L'entité définit et met en œuvre une charte d'usage des systèmes d'information, et la rend opposable à chacun des utilisateurs de ces systèmes d'information. Cette charte peut prévoir des dispositions spécifiques pour les administrateurs. Cette charte peut également couvrir les systèmes d'information pour lesquels l'entité a décidé de ne pas appliquer les objectifs de sécurité.
---
Seules les interconnexions nécessaires à la réalisation des activités et services de l’entité ou au maintien en condition opérationnelle ou de sécurité sont mises en œuvre entre l’ensemble des systèmes d’information et, d’une part les systèmes d’information tiers et, d’autre part les autres systèmes d’information sous la responsabilité de l’entité pour lesquels elle a décidé de ne pas appliquer les objectifs de sécurité.</t>
        </is>
      </c>
      <c r="H79" s="26" t="inlineStr">
        <is>
          <t>Largely covered</t>
        </is>
      </c>
      <c r="I79" s="26" t="n">
        <v>75</v>
      </c>
      <c r="J79" s="4" t="inlineStr">
        <is>
          <t>The selected requirements provide substantial coverage for mapping and documenting external-system communications and interconnections, but they do not fully impose explicit authorization and change-driven update controls for the information flow itself.</t>
        </is>
      </c>
      <c r="K79" s="4" t="inlineStr">
        <is>
          <t>• No explicit requirement remains to authorize outbound or inbound information flows to external systems as a distinct control decision.
• No explicit requirement remains to update the documented flow record when external-system or interface changes occur.
• The targets focus on interconnections, communications, or general system cartography rather than a maintained record of information flows to and from external systems.
• Coverage is centered on necessary communications or interconnections and does not clearly extend to all external-system information flows covered by the source.
• The update obligation is not expressly triggered by changes in the external systems, interfaces, or flow characteristics.
• There is no explicit requirement for updated authorization records, revision history, or other evidence showing the flow was revised after changes.
• The authorization-and-update requirement is only implicit at best; the targets do not state the full control expectation directly.</t>
        </is>
      </c>
      <c r="L79" s="28" t="inlineStr">
        <is>
          <t>Low</t>
        </is>
      </c>
    </row>
    <row r="80" ht="60" customHeight="1">
      <c r="A80" s="4" t="inlineStr">
        <is>
          <t>Cyfun 2025</t>
        </is>
      </c>
      <c r="B80" s="4" t="inlineStr">
        <is>
          <t>ID.AM-05.1</t>
        </is>
      </c>
      <c r="C80" s="4" t="inlineStr">
        <is>
          <t>The organization’s assets shall be prioritized based on classification, criticality, and business value.</t>
        </is>
      </c>
      <c r="D80" s="4" t="inlineStr">
        <is>
          <t>12. Asset management</t>
        </is>
      </c>
      <c r="E80" s="4" t="inlineStr">
        <is>
          <t>France 2.5</t>
        </is>
      </c>
      <c r="F80" s="4" t="inlineStr">
        <is>
          <t>1.1-EI/EE, 7.A.3-EE</t>
        </is>
      </c>
      <c r="G80" s="4" t="inlineStr">
        <is>
          <t>L’entité liste l’ensemble de ses activités et services, y compris les activités et services qui ne correspondent pas aux critères pour lesquels l’entité constitue une entité importante ou essentielle (par exemple : une entité essentielle au titre d’une activité exploitation d’un oléoduc doit lister, en plus des activités et services participant à l’exploitation de l’oléoduc, tous les services et les autres activités qu’elle fournit). Pour chaque entrée de cette liste, l’entité : o identifie un responsable de l’activité ou du service (par exemple le chef de service auquel est rattachée l'activité ou le service, un directeur métier, la direction générale) ; o liste les systèmes d’information les supportant.
---
L’entité mène des réflexions, pour chaque système d’information, sur la pertinence de définir des sous-systèmes. Lorsqu’elle n’identifie aucun sous-système, l’entité en apporte la justification. Un sous-système regroupe des ressources assurant des fonctionnalités similaires et ayant des niveaux de sensibilité, d’exposition et de sécurité homogènes.</t>
        </is>
      </c>
      <c r="H80" s="27" t="inlineStr">
        <is>
          <t>Partially covered</t>
        </is>
      </c>
      <c r="I80" s="27" t="n">
        <v>50</v>
      </c>
      <c r="J80" s="4" t="inlineStr">
        <is>
          <t>The targets provide only indirect or partial support through subsystem grouping and inventorying activities, but they do not establish a direct, general requirement to prioritize assets by classification, criticality, and business value.</t>
        </is>
      </c>
      <c r="K80" s="4" t="inlineStr">
        <is>
          <t>• No target directly requires prioritizing the organization's assets themselves as the regulated object.
• Coverage is limited to subsystems or activity/service inventories and does not extend to all assets across the organization.
• The targets do not impose an explicit prioritization or ranking action for assets; they focus on grouping or listing.
• The source ties prioritization to classification, criticality, and business value, but the targets use different organizing criteria and do not preserve those decision bases.
• There is no explicit requirement to document a prioritization method or decision outcome for assets.
• The targets do not require evidence showing how assets were prioritized or why particular assets were ranked above others.</t>
        </is>
      </c>
      <c r="L80" s="29" t="inlineStr">
        <is>
          <t>High</t>
        </is>
      </c>
    </row>
    <row r="81" ht="60" customHeight="1">
      <c r="A81" s="4" t="inlineStr">
        <is>
          <t>Cyfun 2025</t>
        </is>
      </c>
      <c r="B81" s="4" t="inlineStr">
        <is>
          <t>ID.AM-07.1</t>
        </is>
      </c>
      <c r="C81" s="4" t="inlineStr">
        <is>
          <t>Data that the organization stores and uses shall be identified.</t>
        </is>
      </c>
      <c r="D81" s="4" t="inlineStr">
        <is>
          <t>12. Asset management</t>
        </is>
      </c>
      <c r="E81" s="4" t="inlineStr">
        <is>
          <t>France 2.5</t>
        </is>
      </c>
      <c r="F81" s="4" t="inlineStr">
        <is>
          <t>5.A.1-EI/EE</t>
        </is>
      </c>
      <c r="G81" s="4" t="inlineStr">
        <is>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is>
      </c>
      <c r="H81" s="29" t="inlineStr">
        <is>
          <t>Indirectly covered</t>
        </is>
      </c>
      <c r="I81" s="29" t="n">
        <v>25</v>
      </c>
      <c r="J81" s="4" t="inlineStr">
        <is>
          <t>The target supports asset and system mapping, but it does not directly require identification of the organization’s stored or used data.</t>
        </is>
      </c>
      <c r="K81" s="4" t="inlineStr">
        <is>
          <t>• No direct requirement to identify the data itself; the target focuses on information systems and related technical resources.
• Coverage is limited to system mapping and vulnerable or affected resources, not a comprehensive inventory of all data stored or used.
• The obligation is tied to mapping and incident/vulnerability response contexts rather than a general data-identification duty.
• No explicit requirement for a data inventory or comparable record demonstrating which data are stored or used.
• The requirement is not stated as an explicit obligation to identify data; any coverage is only indirect through system cartography.</t>
        </is>
      </c>
      <c r="L81" s="29" t="inlineStr">
        <is>
          <t>High</t>
        </is>
      </c>
    </row>
    <row r="82" ht="60" customHeight="1">
      <c r="A82" s="4" t="inlineStr">
        <is>
          <t>Cyfun 2025</t>
        </is>
      </c>
      <c r="B82" s="4" t="inlineStr">
        <is>
          <t>ID.AM-07.2</t>
        </is>
      </c>
      <c r="C82" s="4" t="inlineStr">
        <is>
          <t>Inventories of data and associated metadata shall be maintained for designated data types</t>
        </is>
      </c>
      <c r="D82" s="4" t="inlineStr">
        <is>
          <t>12. Asset management</t>
        </is>
      </c>
      <c r="E82" s="4" t="inlineStr">
        <is>
          <t>France 2.5</t>
        </is>
      </c>
      <c r="F82" s="4" t="inlineStr">
        <is>
          <t>5.A.1-EI/EE</t>
        </is>
      </c>
      <c r="G82" s="4" t="inlineStr">
        <is>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is>
      </c>
      <c r="H82" s="29" t="inlineStr">
        <is>
          <t>Indirectly covered</t>
        </is>
      </c>
      <c r="I82" s="29" t="n">
        <v>25</v>
      </c>
      <c r="J82" s="4" t="inlineStr">
        <is>
          <t>The target provides related asset-mapping support, but it does not directly require maintaining inventories of data and associated metadata for designated data types.</t>
        </is>
      </c>
      <c r="K82" s="4" t="inlineStr">
        <is>
          <t>• No direct obligation to maintain an inventory of data items or associated metadata is imposed.
• The target addresses information-system mapping rather than inventories of data and metadata.
• Coverage is limited to systems and does not extend to designated data types or their associated metadata.
• The designation-based trigger for which data types must be inventoried is not present.
• There is no explicit requirement for a data inventory structure or for maintaining associated metadata alongside the data inventory.</t>
        </is>
      </c>
      <c r="L82" s="29" t="inlineStr">
        <is>
          <t>High</t>
        </is>
      </c>
    </row>
    <row r="83" ht="60" customHeight="1">
      <c r="A83" s="4" t="inlineStr">
        <is>
          <t>Cyfun 2025</t>
        </is>
      </c>
      <c r="B83" s="4" t="inlineStr">
        <is>
          <t>ID.AM-08.10</t>
        </is>
      </c>
      <c r="C83" s="4" t="inlineStr">
        <is>
          <t>The organization shall verify security controls following maintenance or repairs/patching, and take appropriate action.</t>
        </is>
      </c>
      <c r="D83" s="4" t="inlineStr">
        <is>
          <t>6. Security in network and information systems acquisition, development and maintenance</t>
        </is>
      </c>
      <c r="E83" s="4" t="inlineStr">
        <is>
          <t>France 2.5</t>
        </is>
      </c>
      <c r="F83" s="4" t="inlineStr">
        <is>
          <t>18.4-EE</t>
        </is>
      </c>
      <c r="G83" s="4" t="inlineStr">
        <is>
          <t>L’entité effectue annuellement une revue de configuration des ressources de ses systèmes d’information pour vérifier l’application des mesures précédentes. Il est recommandé que cette revue s’appuie sur un ou des outils automatisés (par exemple : scan de port et de vulnérabilité, revue (manuel ou automatique) des configurations des pares-feux par rapport aux matrices de flux).</t>
        </is>
      </c>
      <c r="H83" s="31" t="inlineStr">
        <is>
          <t>Fully covered</t>
        </is>
      </c>
      <c r="I83" s="31" t="n">
        <v>100</v>
      </c>
      <c r="J83" s="4" t="inlineStr">
        <is>
          <t>The target supports post-maintenance verification of controls, but it frames this as an annual configuration review and does not clearly require the same trigger, follow-up action, or operational specificity.</t>
        </is>
      </c>
      <c r="K83" s="4" t="inlineStr">
        <is>
          <t>• Verification is tied to an annual configuration review rather than explicitly being required after maintenance, repairs, or patching.
• The target does not clearly require appropriate corrective or follow-up action based on the verification outcome.
• The requirement is framed around prior configuration measures, not explicitly around security controls affected by maintenance or patching.
• The target introduces review evidence and records, but does not specify the verification evidence needed for post-maintenance control checks.</t>
        </is>
      </c>
      <c r="L83" s="28" t="inlineStr">
        <is>
          <t>Low</t>
        </is>
      </c>
    </row>
    <row r="84" ht="60" customHeight="1">
      <c r="A84" s="4" t="inlineStr">
        <is>
          <t>Cyfun 2025</t>
        </is>
      </c>
      <c r="B84" s="4" t="inlineStr">
        <is>
          <t>ID.AM-08.11</t>
        </is>
      </c>
      <c r="C84" s="4" t="inlineStr">
        <is>
          <t>Remote maintenance and diagnostic activities involving organizational assets shall be pre-approved, and the performance logged.</t>
        </is>
      </c>
      <c r="D84" s="4" t="inlineStr">
        <is>
          <t>6. Security in network and information systems acquisition, development and maintenance</t>
        </is>
      </c>
      <c r="E84" s="4" t="inlineStr">
        <is>
          <t>France 2.5</t>
        </is>
      </c>
      <c r="F84" s="4" t="inlineStr">
        <is>
          <t>12.6-EI/EE</t>
        </is>
      </c>
      <c r="G84" s="4" t="inlineStr">
        <is>
          <t>L’entité conserve les relevés techniques dont elles disposent (par exemple : rapport d’analyse, alertes remontées par les outils de protection contre les codes malveillants) et pouvant être utilisés comme éléments de preuve en cas de judiciarisation. Ces relevés techniques sont conservés pour une durée pertinente au regard de la protection des données à caractère personnel et en particulier la finalité du traitement.</t>
        </is>
      </c>
      <c r="H84" s="27" t="inlineStr">
        <is>
          <t>Partially covered</t>
        </is>
      </c>
      <c r="I84" s="27" t="n">
        <v>50</v>
      </c>
      <c r="J84" s="4" t="inlineStr">
        <is>
          <t>The target provides general retention of technical records, but it does not expressly require prior approval or explicit logging of remote maintenance and diagnostic activities on organizational assets.</t>
        </is>
      </c>
      <c r="K84" s="4" t="inlineStr">
        <is>
          <t>• No requirement explicitly mandates obtaining approval before remote maintenance or diagnostic activity begins, and no requirement expressly requires logging the activity itself.
• The target addresses technical records generally, not specifically remote maintenance and diagnostic activities involving organizational assets.
• The coverage is broader record retention, without tying it to the full set of remote maintenance and diagnostic activities covered by the source.
• The prerequisite that approval must exist before the activity occurs is not stated.
• The target supports retention of technical evidence, but not retention of pre-approval records or logs showing the performance of the activity.
• Any logging obligation is only implicit through general record retention and is not stated as an explicit operational requirement.</t>
        </is>
      </c>
      <c r="L84" s="29" t="inlineStr">
        <is>
          <t>High</t>
        </is>
      </c>
    </row>
    <row r="85" ht="60" customHeight="1">
      <c r="A85" s="4" t="inlineStr">
        <is>
          <t>Cyfun 2025</t>
        </is>
      </c>
      <c r="B85" s="4" t="inlineStr">
        <is>
          <t>ID.AM-08.12</t>
        </is>
      </c>
      <c r="C85" s="4" t="inlineStr">
        <is>
          <t>Setting up non-local maintenance and diagnostic sessions over remote network connections shall require strong authentication, and these connections shall be terminated when non-local maintenance is completed.</t>
        </is>
      </c>
      <c r="D85" s="4" t="inlineStr">
        <is>
          <t>11. Access control</t>
        </is>
      </c>
      <c r="E85" s="4" t="inlineStr">
        <is>
          <t>France 2.5</t>
        </is>
      </c>
      <c r="F85" s="4" t="inlineStr">
        <is>
          <t>8.3-EE, 11.B.5-EE</t>
        </is>
      </c>
      <c r="G85" s="4" t="inlineStr">
        <is>
          <t>Pour les accès visés à la mesure 8.2-EI/EE le mécanisme d’authentification est multifacteur et repose sur au moins un facteur de connaissance (par exemple : authentification avec une carte à puce et un code PIN).
---
Les connexions externes à un cœur de confiance, à destination des ressources d’administration de cœurs de confiance sont interdites par un dispositif de filtrage sur les ressources d’administration (par exemple : le filtrage peut être réalisé par le pare-feu local de la ressource d’administration du cœur de confiance).</t>
        </is>
      </c>
      <c r="H85" s="26" t="inlineStr">
        <is>
          <t>Largely covered</t>
        </is>
      </c>
      <c r="I85" s="26" t="n">
        <v>75</v>
      </c>
      <c r="J85" s="4" t="inlineStr">
        <is>
          <t>The framework substantially covers strong authentication and remote-connection restriction, but it does not fully express the session-specific trigger and termination handling required by the source.</t>
        </is>
      </c>
      <c r="K85" s="4" t="inlineStr">
        <is>
          <t>• The authentication requirement is not explicitly tied to the initiation of non-local maintenance and diagnostic sessions over a remote network connection.
• The framework prohibits external administrative connections, but it does not explicitly require termination of the remote session once maintenance is completed.
• Coverage is framed around administrative access and trust-core resources, leaving the maintenance/diagnostic session context only indirectly addressed.
• The source’s operational timing and completion-based termination requirement are not stated with the same directness.</t>
        </is>
      </c>
      <c r="L85" s="28" t="inlineStr">
        <is>
          <t>Low</t>
        </is>
      </c>
    </row>
    <row r="86" ht="60" customHeight="1">
      <c r="A86" s="4" t="inlineStr">
        <is>
          <t>Cyfun 2025</t>
        </is>
      </c>
      <c r="B86" s="4" t="inlineStr">
        <is>
          <t>ID.AM-08.13</t>
        </is>
      </c>
      <c r="C86" s="4" t="inlineStr">
        <is>
          <t>The organization shall require remote maintenance and diagnostic services to be performed from a system that implements security features similar to those implemented on the organization’s equivalent critical system.</t>
        </is>
      </c>
      <c r="D86" s="4" t="inlineStr">
        <is>
          <t>5. Supply chain security</t>
        </is>
      </c>
      <c r="E86" s="4" t="inlineStr">
        <is>
          <t>France 2.5</t>
        </is>
      </c>
      <c r="F86" s="4" t="inlineStr">
        <is>
          <t>3.B.1-EI/EE</t>
        </is>
      </c>
      <c r="G86"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is>
      </c>
      <c r="H86" s="26" t="inlineStr">
        <is>
          <t>Largely covered</t>
        </is>
      </c>
      <c r="I86" s="26" t="n">
        <v>75</v>
      </c>
      <c r="J86" s="4" t="inlineStr">
        <is>
          <t>The target provides strong contractual assurance coverage for remote maintenance services, but it does not expressly require the service system itself to implement security features comparable to the organization’s equivalent critical system.</t>
        </is>
      </c>
      <c r="K86" s="4" t="inlineStr">
        <is>
          <t>• The target applies a general contractual compliance-assurance approach, but it does not explicitly condition remote maintenance and diagnostic services on use of a system with security features comparable to the organization’s equivalent critical system.
• The target does not clearly state the source-level requirement that the remote maintenance and diagnostic environment itself meet a comparable security-feature standard.
• The target refers to contractual assurance mechanisms, but it does not specify objective evidence that the remote maintenance system’s security features are equivalent or similar to those of the critical system.
• The target focuses on ensuring contractual conformity with provider obligations rather than directly requiring the remote maintenance and diagnostic service to be performed from a suitably secured system.</t>
        </is>
      </c>
      <c r="L86" s="27" t="inlineStr">
        <is>
          <t>Medium</t>
        </is>
      </c>
    </row>
    <row r="87" ht="60" customHeight="1">
      <c r="A87" s="4" t="inlineStr">
        <is>
          <t>Cyfun 2025</t>
        </is>
      </c>
      <c r="B87" s="4" t="inlineStr">
        <is>
          <t>ID.AM-08.2</t>
        </is>
      </c>
      <c r="C87" s="4" t="inlineStr">
        <is>
          <t>Patches and security updates for operating systems and critical system components shall be installed.</t>
        </is>
      </c>
      <c r="D87" s="4" t="inlineStr">
        <is>
          <t>6. Security in network and information systems acquisition, development and maintenance</t>
        </is>
      </c>
      <c r="E87" s="4" t="inlineStr">
        <is>
          <t>France 2.5</t>
        </is>
      </c>
      <c r="F87" s="4" t="inlineStr">
        <is>
          <t>5.B.5-EE</t>
        </is>
      </c>
      <c r="G87" s="4" t="inlineStr">
        <is>
          <t>L’entité planifie et installe sur l’ensemble de ses ressources, y compris celles non exposées à des systèmes d’information tiers, les correctifs de sécurité.</t>
        </is>
      </c>
      <c r="H87" s="31" t="inlineStr">
        <is>
          <t>Fully covered</t>
        </is>
      </c>
      <c r="I87" s="31" t="n">
        <v>100</v>
      </c>
      <c r="J87" s="4" t="inlineStr">
        <is>
          <t>The target fully covers installation of security patches and updates for operating systems and critical system components, with only broader wording on the affected assets.</t>
        </is>
      </c>
      <c r="K87" s="4" t="inlineStr">
        <is>
          <t>• The target uses broader language for security patches across all resources rather than expressly naming critical system components, but this does not leave a substantive coverage gap.
• The target is broader than the source by applying to all resources, so the source-specific critical-component focus is not separately stated.</t>
        </is>
      </c>
      <c r="L87" s="28" t="inlineStr">
        <is>
          <t>Low</t>
        </is>
      </c>
    </row>
    <row r="88" ht="60" customHeight="1">
      <c r="A88" s="4" t="inlineStr">
        <is>
          <t>Cyfun 2025</t>
        </is>
      </c>
      <c r="B88" s="4" t="inlineStr">
        <is>
          <t>ID.AM-08.3</t>
        </is>
      </c>
      <c r="C88" s="4" t="inlineStr">
        <is>
          <t>The organization shall enforce accountability for all its business-critical assets throughout the system lifecycle, including removal, transfers, and disposal.</t>
        </is>
      </c>
      <c r="D88" s="4" t="inlineStr">
        <is>
          <t>12. Asset management</t>
        </is>
      </c>
      <c r="E88" s="4" t="inlineStr">
        <is>
          <t>France 2.5</t>
        </is>
      </c>
      <c r="F88" s="4" t="inlineStr">
        <is>
          <t>5.A.1-EI/EE, 9.5-EI/EE, 1.3-EI/EE</t>
        </is>
      </c>
      <c r="G88" s="4" t="inlineStr">
        <is>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
---
Seuls les supports amovibles réinscriptibles nécessaires à la réalisation des activités et services de l’entité ou au maintien en condition opérationnelle ou de sécurité se connectent à ses systèmes d’information (par exemple : clefs USB ou disques dur amovibles).
---
L’entité valide et réexamine annuellement la liste prévue au 1.1-EI/EE, et en tant que de besoin, notamment en cas d’évolution des activités et services de l’entité ou en cas de mise en service d’un nouveau système d’information.</t>
        </is>
      </c>
      <c r="H88" s="29" t="inlineStr">
        <is>
          <t>Indirectly covered</t>
        </is>
      </c>
      <c r="I88" s="29" t="n">
        <v>25</v>
      </c>
      <c r="J88" s="4" t="inlineStr">
        <is>
          <t>The selected requirements provide only indirect support through inventory, mapping, and removable-media controls, but they do not impose direct lifecycle accountability for all business-critical assets.</t>
        </is>
      </c>
      <c r="K88" s="4" t="inlineStr">
        <is>
          <t>• No requirement assigns explicit accountability responsibility for business-critical assets to a defined owner or custodian.
• The targets require mapping, listing, or connection restrictions, but not direct accountability controls such as ownership assignment, custody tracking, or handover control.
• Coverage is limited to information-system inventories or removable media, not all business-critical assets.
• The obligations do not extend across the full lifecycle, especially removal, transfer, and disposal events.
• Lifecycle transition triggers for accountability are absent; the requirements apply to general inventory maintenance or justified use conditions instead.
• There is no explicit requirement for traceable accountability records, custody logs, or disposal/transfer evidence.
• The obligation to enforce accountability is not stated directly; the targets only imply asset control through related inventory or access measures.</t>
        </is>
      </c>
      <c r="L88" s="29" t="inlineStr">
        <is>
          <t>High</t>
        </is>
      </c>
    </row>
    <row r="89" ht="60" customHeight="1">
      <c r="A89" s="4" t="inlineStr">
        <is>
          <t>Cyfun 2025</t>
        </is>
      </c>
      <c r="B89" s="4" t="inlineStr">
        <is>
          <t>ID.AM-08.4</t>
        </is>
      </c>
      <c r="C89" s="4" t="inlineStr">
        <is>
          <t>The organization shall ensure that the necessary measures are taken to address loss, misuse, damage, or theft of assets.</t>
        </is>
      </c>
      <c r="D89" s="4" t="inlineStr">
        <is>
          <t>12. Asset management</t>
        </is>
      </c>
      <c r="E89" s="4" t="inlineStr">
        <is>
          <t>France 2.5</t>
        </is>
      </c>
      <c r="F89" s="4" t="inlineStr">
        <is>
          <t>1.1-EI/EE, 9.5-EI/EE, 1.3-EI/EE, 6.2-EE</t>
        </is>
      </c>
      <c r="G89" s="4" t="inlineStr">
        <is>
          <t>L’entité liste l’ensemble de ses activités et services, y compris les activités et services qui ne correspondent pas aux critères pour lesquels l’entité constitue une entité importante ou essentielle (par exemple : une entité essentielle au titre d’une activité exploitation d’un oléoduc doit lister, en plus des activités et services participant à l’exploitation de l’oléoduc, tous les services et les autres activités qu’elle fournit). Pour chaque entrée de cette liste, l’entité : o identifie un responsable de l’activité ou du service (par exemple le chef de service auquel est rattachée l'activité ou le service, un directeur métier, la direction générale) ; o liste les systèmes d’information les supportant.
---
Seuls les supports amovibles réinscriptibles nécessaires à la réalisation des activités et services de l’entité ou au maintien en condition opérationnelle ou de sécurité se connectent à ses systèmes d’information (par exemple : clefs USB ou disques dur amovibles).
---
L’entité valide et réexamine annuellement la liste prévue au 1.1-EI/EE, et en tant que de besoin, notamment en cas d’évolution des activités et services de l’entité ou en cas de mise en service d’un nouveau système d’information.
---
L’entité s’assure de la protection physique des locaux, salles serveurs et locaux techniques (par exemple : vidéosurveillance, gardiennage, alarme). Cette protection physique permet de prévenir, de surveiller et de réagir aux accès non autorisés à ces locaux.</t>
        </is>
      </c>
      <c r="H89" s="27" t="inlineStr">
        <is>
          <t>Partially covered</t>
        </is>
      </c>
      <c r="I89" s="27" t="n">
        <v>50</v>
      </c>
      <c r="J89" s="4" t="inlineStr">
        <is>
          <t>The targets provide limited, indirect controls for inventory, physical protection, and removable media use, but they do not directly require comprehensive measures to address asset loss, misuse, damage, or theft.</t>
        </is>
      </c>
      <c r="K89" s="4" t="inlineStr">
        <is>
          <t>• No direct requirement exists to implement preventive, detective, corrective, or recovery measures for asset loss, misuse, damage, or theft across the asset base.
• Coverage is limited to activities/services, server rooms, technical premises, and removable media, rather than assets generally.
• The targets address narrow scenarios and do not extend to all asset types or all threat scenarios covered by the source requirement.
• No requirement ties protective measures to the occurrence or risk of loss, misuse, damage, or theft of assets.
• There is no explicit obligation to demonstrate that measures addressing asset loss, misuse, damage, or theft have been implemented and are effective.
• The targets are framed as inventory, physical security, or media-use controls and do not expressly impose the source obligation.</t>
        </is>
      </c>
      <c r="L89" s="27" t="inlineStr">
        <is>
          <t>Medium</t>
        </is>
      </c>
    </row>
    <row r="90" ht="60" customHeight="1">
      <c r="A90" s="4" t="inlineStr">
        <is>
          <t>Cyfun 2025</t>
        </is>
      </c>
      <c r="B90" s="4" t="inlineStr">
        <is>
          <t>ID.AM-08.5</t>
        </is>
      </c>
      <c r="C90" s="4" t="inlineStr">
        <is>
          <t>The organization shall ensure that disposal actions are approved, tracked, documented, and verified.</t>
        </is>
      </c>
      <c r="D90" s="4" t="inlineStr">
        <is>
          <t>12. Asset management</t>
        </is>
      </c>
      <c r="E90" s="4" t="inlineStr">
        <is>
          <t>France 2.5</t>
        </is>
      </c>
      <c r="F90" s="4" t="inlineStr">
        <is>
          <t>1.3-EI/EE, 1.2-EI/EE</t>
        </is>
      </c>
      <c r="G90" s="4" t="inlineStr">
        <is>
          <t>L’entité valide et réexamine annuellement la liste prévue au 1.1-EI/EE, et en tant que de besoin, notamment en cas d’évolution des activités et services de l’entité ou en cas de mise en service d’un nouveau système d’information.
---
L’entité précise dans la liste prévue au 1.1-EI/EE les systèmes d’information qui ne sont exposés à aucun des risques mentionnés à l’alinéa 2 de l’objectif de sécurité. L’entité renseigne les justifications de ces choix.</t>
        </is>
      </c>
      <c r="H90" s="27" t="inlineStr">
        <is>
          <t>Partially covered</t>
        </is>
      </c>
      <c r="I90" s="27" t="n">
        <v>50</v>
      </c>
      <c r="J90" s="4" t="inlineStr">
        <is>
          <t>The targets provide related inventory review and justification controls, but they do not directly require approval, tracking, documentation, or verification of disposal actions.</t>
        </is>
      </c>
      <c r="K90" s="4" t="inlineStr">
        <is>
          <t>• No direct requirement exists to approve disposal actions; the targets only require validating or reexamining an inventory list.
• No direct requirement exists to track disposal actions through the disposal process.
• No direct requirement exists to verify disposal actions after completion.
• The targets address inventory/list maintenance and risk-based system identification, not disposal actions themselves.
• Coverage is limited to governance of information-system lists and does not extend to disposal workflows or disposal events.
• No approval, tracking, or verification condition is stated for disposal actions.
• The targets do not require records proving disposal approval, traceability, or verification results.
• Disposal-action controls are not stated explicitly; coverage is only indirect through related inventory documentation and review obligations.</t>
        </is>
      </c>
      <c r="L90" s="27" t="inlineStr">
        <is>
          <t>Medium</t>
        </is>
      </c>
    </row>
    <row r="91" ht="60" customHeight="1">
      <c r="A91" s="4" t="inlineStr">
        <is>
          <t>Cyfun 2025</t>
        </is>
      </c>
      <c r="B91" s="4" t="inlineStr">
        <is>
          <t>ID.AM-08.6</t>
        </is>
      </c>
      <c r="C91" s="4" t="inlineStr">
        <is>
          <t>The organization shall plan, perform, and document preventive maintenance and repairs on its critical system components in accordance with approved processes and tools.</t>
        </is>
      </c>
      <c r="D91" s="4" t="inlineStr">
        <is>
          <t>6. Security in network and information systems acquisition, development and maintenance</t>
        </is>
      </c>
      <c r="E91" s="4" t="inlineStr">
        <is>
          <t>France 2.5</t>
        </is>
      </c>
      <c r="F91" s="4" t="inlineStr">
        <is>
          <t>5.B.1-EE</t>
        </is>
      </c>
      <c r="G91" s="4" t="inlineStr">
        <is>
          <t>L’entité élabore, met en œuvre et maintient à jour une procédure de maintien en conditions opérationnelles et de sécurité des ressources matérielles et logicielles de ses systèmes d’information.</t>
        </is>
      </c>
      <c r="H91" s="29" t="inlineStr">
        <is>
          <t>Indirectly covered</t>
        </is>
      </c>
      <c r="I91" s="29" t="n">
        <v>25</v>
      </c>
      <c r="J91" s="4" t="inlineStr">
        <is>
          <t>The target provides general maintenance-procedure support, but it does not fully require preventive maintenance and repairs for critical system components under approved processes and tools, nor the related documentation.</t>
        </is>
      </c>
      <c r="K91" s="4" t="inlineStr">
        <is>
          <t>• The target does not explicitly require planning, performing, and documenting preventive maintenance and repairs as distinct obligations.
• The target addresses general information-system resources rather than critical system components specifically.
• The coverage remains broad and does not isolate preventive maintenance and repairs for the critical components in scope.
• The target does not require maintenance and repairs to be carried out in accordance with approved processes and tools.
• There is no explicit requirement for a documented maintenance plan, maintenance records, or repair records.
• The obligation is only implied through a general maintenance procedure and is not stated directly.</t>
        </is>
      </c>
      <c r="L91" s="29" t="inlineStr">
        <is>
          <t>High</t>
        </is>
      </c>
    </row>
    <row r="92" ht="60" customHeight="1">
      <c r="A92" s="4" t="inlineStr">
        <is>
          <t>Cyfun 2025</t>
        </is>
      </c>
      <c r="B92" s="4" t="inlineStr">
        <is>
          <t>ID.AM-08.7</t>
        </is>
      </c>
      <c r="C92" s="4" t="inlineStr">
        <is>
          <t>The organization should prevent the unauthorized removal of maintenance equipment that contains the organization’s critical system information.</t>
        </is>
      </c>
      <c r="D92" s="4" t="inlineStr">
        <is>
          <t>13. Environmental and physical security</t>
        </is>
      </c>
      <c r="E92" s="4" t="inlineStr">
        <is>
          <t>France 2.5</t>
        </is>
      </c>
      <c r="F92" s="4" t="inlineStr">
        <is>
          <t>11.A.2-EI/EE, 6.1-EI/EE</t>
        </is>
      </c>
      <c r="G92" s="4" t="inlineStr">
        <is>
          <t>Les comptes d’administration ne sont utilisés que par des administrateurs ou des personnes autorisées.
---
L’entité met en place des mesures de sécurité permettant de limiter l’accès de personnes non autorisées à ses locaux, ses salles serveurs et ses locaux techniques (par exemple : tenue d’un registre des visiteurs, badges d’accès, etc).</t>
        </is>
      </c>
      <c r="H92" s="29" t="inlineStr">
        <is>
          <t>Indirectly covered</t>
        </is>
      </c>
      <c r="I92" s="29" t="n">
        <v>25</v>
      </c>
      <c r="J92" s="4" t="inlineStr">
        <is>
          <t>The targets provide only indirect physical-access and authorization support, but they do not directly require controls to prevent unauthorized removal of maintenance equipment containing critical system information.</t>
        </is>
      </c>
      <c r="K92" s="4" t="inlineStr">
        <is>
          <t>• The targets address access to facilities or account use, not the specific protection of maintenance equipment that contains critical system information.
• No target requires controls that actively prevent or stop unauthorized removal of the equipment.
• The coverage is limited to premises access and administrative account use, leaving portable maintenance equipment outside the controlled scope.
• The source is triggered by attempted unauthorized removal, while the targets focus on general access authorization rather than removal events.
• There is no requirement for removal logs, authorization records, or other evidence showing that equipment removal is controlled.
• The targets do not explicitly state a physical removal authorization process for maintenance equipment carrying critical system information.</t>
        </is>
      </c>
      <c r="L92" s="27" t="inlineStr">
        <is>
          <t>Medium</t>
        </is>
      </c>
    </row>
    <row r="93" ht="60" customHeight="1">
      <c r="A93" s="4" t="inlineStr">
        <is>
          <t>Cyfun 2025</t>
        </is>
      </c>
      <c r="B93" s="4" t="inlineStr">
        <is>
          <t>ID.AM-08.8</t>
        </is>
      </c>
      <c r="C93" s="4" t="inlineStr">
        <is>
          <t>The organization should pre-approve, monitor, and enforce the use of maintenance tools on its critical systems.</t>
        </is>
      </c>
      <c r="D93" s="4" t="inlineStr">
        <is>
          <t>6. Security in network and information systems acquisition, development and maintenance</t>
        </is>
      </c>
      <c r="E93" s="4" t="inlineStr">
        <is>
          <t>France 2.5</t>
        </is>
      </c>
      <c r="F93" s="4" t="inlineStr">
        <is>
          <t>5.B.1-EE, 20.4-EE</t>
        </is>
      </c>
      <c r="G93" s="4" t="inlineStr">
        <is>
          <t>L’entité élabore, met en œuvre et maintient à jour une procédure de maintien en conditions opérationnelles et de sécurité des ressources matérielles et logicielles de ses systèmes d’information.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93" s="26" t="inlineStr">
        <is>
          <t>Largely covered</t>
        </is>
      </c>
      <c r="I93" s="26" t="n">
        <v>75</v>
      </c>
      <c r="J93" s="4" t="inlineStr">
        <is>
          <t>The targets provide broad maintenance procedure and supervision coverage, but they do not fully and explicitly require pre-approval, monitoring, and enforcement of maintenance tool use on critical systems.</t>
        </is>
      </c>
      <c r="K93" s="4" t="inlineStr">
        <is>
          <t>• The targets support general maintenance procedures and supervision, but they do not explicitly require prior approval of maintenance tools or direct enforcement of their approved use.
• Maintenance tools are not treated as a distinct control object; coverage remains framed around general system resources, procedures, or supervision data.
• The critical-systems limitation is not clearly preserved, so the control is not specifically anchored to maintenance tools used on critical systems.
• The targets do not clearly make use on critical systems the triggering condition for approval, monitoring, and enforcement.
• The approval and enforcement expectations are only implicit; no target expressly states a pre-approval and compliance-control requirement for maintenance tools.</t>
        </is>
      </c>
      <c r="L93" s="28" t="inlineStr">
        <is>
          <t>Low</t>
        </is>
      </c>
    </row>
    <row r="94" ht="60" customHeight="1">
      <c r="A94" s="4" t="inlineStr">
        <is>
          <t>Cyfun 2025</t>
        </is>
      </c>
      <c r="B94" s="4" t="inlineStr">
        <is>
          <t>ID.AM-08.9</t>
        </is>
      </c>
      <c r="C94" s="4" t="inlineStr">
        <is>
          <t>Maintenance tools and portable storage devices shall be inspected upon entry into the facility and shall be protected by anti-malware solutions that scan them for malicious code before they are used on the organization's systems.</t>
        </is>
      </c>
      <c r="D94" s="4" t="inlineStr">
        <is>
          <t>13. Environmental and physical security</t>
        </is>
      </c>
      <c r="E94" s="4" t="inlineStr">
        <is>
          <t>France 2.5</t>
        </is>
      </c>
      <c r="F94" s="4" t="inlineStr">
        <is>
          <t>9.7-EI/EE, 6.1-EI/EE</t>
        </is>
      </c>
      <c r="G94" s="4" t="inlineStr">
        <is>
          <t>L’entité procède à l’analyse des données provenant de sources externes lors de leur réception, pour y rechercher des codes malveillants, à l’exception de données de mise à jour fournies par les éditeurs et dont l’authenticité et l’intégrité sont vérifiées (par exemple : une passerelle mail analysant les pièces jointes avant distribution, un SAS de décontamination antivirale pour les clefs USB).
---
L’entité met en place des mesures de sécurité permettant de limiter l’accès de personnes non autorisées à ses locaux, ses salles serveurs et ses locaux techniques (par exemple : tenue d’un registre des visiteurs, badges d’accès, etc).</t>
        </is>
      </c>
      <c r="H94" s="29" t="inlineStr">
        <is>
          <t>Indirectly covered</t>
        </is>
      </c>
      <c r="I94" s="29" t="n">
        <v>25</v>
      </c>
      <c r="J94" s="4" t="inlineStr">
        <is>
          <t>The targets provide only indirect or adjacent coverage through general access control and external-data malware scanning, but they do not fully address inspection of maintenance tools or pre-use scanning of portable storage devices.</t>
        </is>
      </c>
      <c r="K94" s="4" t="inlineStr">
        <is>
          <t>• No target explicitly requires inspecting maintenance tools or portable storage devices upon entry, or scanning them with anti-malware before use.
• The specific objects of control remain uncovered: maintenance tools and portable storage devices are not directly addressed as items to be inspected or scanned.
• Coverage is limited to visitor/access control and external-source data analysis, not the broader facility-entry control for devices and tools.
• The required triggers are missing: entry into the facility for inspection and pre-use on organizational systems for malware scanning are not established.
• No requirement is stated for inspection records, scan logs, or other evidence demonstrating that tools and portable media were checked before use.
• The needed controls are only implied by adjacent security measures and are not stated explicitly as operational requirements.</t>
        </is>
      </c>
      <c r="L94" s="29" t="inlineStr">
        <is>
          <t>High</t>
        </is>
      </c>
    </row>
    <row r="95" ht="60" customHeight="1">
      <c r="A95" s="4" t="inlineStr">
        <is>
          <t>Cyfun 2025</t>
        </is>
      </c>
      <c r="B95" s="4" t="inlineStr">
        <is>
          <t>ID.IM-02.1</t>
        </is>
      </c>
      <c r="C95" s="4" t="inlineStr">
        <is>
          <t>Security tests and exercises, including those conducted with suppliers and relevant third parties, shall be used to identify areas for improvement.</t>
        </is>
      </c>
      <c r="D95" s="4" t="inlineStr">
        <is>
          <t>7. Policies and procedures to assess the effectiveness of cybersecurity risk-management measures</t>
        </is>
      </c>
      <c r="E95" s="4" t="inlineStr">
        <is>
          <t>France 2.5</t>
        </is>
      </c>
      <c r="F95" s="4" t="inlineStr">
        <is>
          <t>17.3-EE, 12.2-EE</t>
        </is>
      </c>
      <c r="G95" s="4" t="inlineStr">
        <is>
          <t>Sans préjudice d’autres obligations légales et réglementaires, l’audit de sécurité comprend au minimum une activité parmi les suivantes : un test d’intrusion (couvrant au minimum les interfaces exposées à des systèmes sous la responsabilité de l’entité pour lesquels elle a décidé de ne pas appliquer les objectifs de sécurité ainsi qu’à des systèmes d’information tiers), un audit de configuration, un audit d’architecture, un audit organisationnel et physique et, lorsque cela est pertinent, un audit de code.
---
L’entité s’assure de la mise en œuvre des outils permettant de collecter les signalements remontés, en particulier par les sources suivantes : • Les employés de l’entité essentielle ; • Les clients et les usagers des activités et services mis en œuvre par l’entité essentielle ; • Les prestataires et les fournisseurs contractant avec l’entité essentielle.</t>
        </is>
      </c>
      <c r="H95" s="27" t="inlineStr">
        <is>
          <t>Partially covered</t>
        </is>
      </c>
      <c r="I95" s="27" t="n">
        <v>50</v>
      </c>
      <c r="J95" s="4" t="inlineStr">
        <is>
          <t>The targets provide partial coverage through security-audit testing and third-party-related controls, but they do not fully require security tests and exercises to be used as a direct improvement mechanism, especially for suppliers and broader third parties.</t>
        </is>
      </c>
      <c r="K95" s="4" t="inlineStr">
        <is>
          <t>• The targets do not expressly require conducting security tests and exercises with suppliers and relevant third parties as a standalone obligation.
• The improvement objective is not clearly tied to the results of the tests and exercises; the targets focus on audit activities or report collection instead.
• Coverage is narrower than the source because it does not clearly extend to the full range of security tests and exercises across suppliers and relevant third parties.
• The targets do not require that the tests or exercises be used specifically to identify areas for improvement.
• There is no explicit requirement to capture, analyze, or document test and exercise outcomes as evidence for improvement actions.
• The improvement-oriented use of security tests and exercises is only implicit, not stated as a direct obligation.
• The targets lack operational detail on how findings from supplier or third-party testing should be translated into improvement actions.</t>
        </is>
      </c>
      <c r="L95" s="27" t="inlineStr">
        <is>
          <t>Medium</t>
        </is>
      </c>
    </row>
    <row r="96" ht="60" customHeight="1">
      <c r="A96" s="4" t="inlineStr">
        <is>
          <t>Cyfun 2025</t>
        </is>
      </c>
      <c r="B96" s="4" t="inlineStr">
        <is>
          <t>ID.IM-03.1</t>
        </is>
      </c>
      <c r="C96" s="4" t="inlineStr">
        <is>
          <t>The organization shall conduct post-incident evaluations to analyze lessons learned from incident response and recovery, and consequently improve processes, procedures, and technologies to enhance its cyber resilience.</t>
        </is>
      </c>
      <c r="D96" s="4" t="inlineStr">
        <is>
          <t>3. Incident handling</t>
        </is>
      </c>
      <c r="E96" s="4" t="inlineStr">
        <is>
          <t>France 2.5</t>
        </is>
      </c>
      <c r="F96" s="4" t="inlineStr">
        <is>
          <t>14.5-EI/EE</t>
        </is>
      </c>
      <c r="G96" s="4" t="inlineStr">
        <is>
          <t>L’entité s’assure de la mise en œuvre de retour d’expérience (RETEX) permettant d’identifier les axes d’amélioration et les mesures associées à mettre en œuvre suite à un entraînement, un exercice ou une crise réelle.</t>
        </is>
      </c>
      <c r="H96" s="26" t="inlineStr">
        <is>
          <t>Largely covered</t>
        </is>
      </c>
      <c r="I96" s="26" t="n">
        <v>75</v>
      </c>
      <c r="J96" s="4" t="inlineStr">
        <is>
          <t>The target framework fully covers post-incident lessons-learned review and partially covers improvement actions, but it does not fully capture the technology-improvement obligation and leaves some operational specificity implicit.</t>
        </is>
      </c>
      <c r="K96" s="4" t="inlineStr">
        <is>
          <t>• No direct requirement remains for improving technologies based on post-incident evaluation findings.
• The coverage addresses lessons learned and improvement measures, but not technology changes as a distinct object of improvement.
• The improvement obligation is not explicitly tied to post-incident evaluation results after incident response and recovery in the same direct way as the source.
• There is no explicit requirement to retain or produce evidence of the evaluation outputs and resulting improvement actions.
• The target states a RETEX process and improvement areas, but does not explicitly require the full cycle of analyzing lessons learned and then implementing process, procedure, and technology enhancements.</t>
        </is>
      </c>
      <c r="L96" s="29" t="inlineStr">
        <is>
          <t>High</t>
        </is>
      </c>
    </row>
    <row r="97" ht="60" customHeight="1">
      <c r="A97" s="4" t="inlineStr">
        <is>
          <t>Cyfun 2025</t>
        </is>
      </c>
      <c r="B97" s="4" t="inlineStr">
        <is>
          <t>ID.IM-03.2</t>
        </is>
      </c>
      <c r="C97" s="4" t="inlineStr">
        <is>
          <t>The organization shall incorporate lessons learned from incident handling activities into updated or new incident handling processes and/or procedures that are supported by appropriate training following review, approval, and testing.</t>
        </is>
      </c>
      <c r="D97" s="4" t="inlineStr">
        <is>
          <t>3. Incident handling</t>
        </is>
      </c>
      <c r="E97" s="4" t="inlineStr">
        <is>
          <t>France 2.5</t>
        </is>
      </c>
      <c r="F97" s="4" t="inlineStr">
        <is>
          <t>12.5-EE, 15.2-EE, 12.1-EE</t>
        </is>
      </c>
      <c r="G97" s="4" t="inlineStr">
        <is>
          <t>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
---
L’entité définit et met en œuvre une stratégie d’entraînement qui comporte, au minimum, les éléments suivants : • Une liste des acteurs amenés à participer aux différents dispositifs d’entraînement et d’exercice ; • Une liste d’exercices permettant d’entraîner ou de tester les capacités opérationnelles ; • Les objectifs visés par la stratégie ; • Les moyens de vérification ou d’évaluation d’atteinte de ces objectifs ; • Les scénarios de risques ou d’attaques à tester en priorité ; • La comitologie de suivi de la stratégie. Cette stratégie peut être mutualisée avec d’autres livrables.
---
L’entité s’assure de l’élaboration, du maintien à jour et de la mise en œuvre d’une procédure de traitement des incidents de sécurité affectant ses systèmes d’information.</t>
        </is>
      </c>
      <c r="H97" s="31" t="inlineStr">
        <is>
          <t>Fully covered</t>
        </is>
      </c>
      <c r="I97" s="31" t="n">
        <v>100</v>
      </c>
      <c r="J97" s="4" t="inlineStr">
        <is>
          <t>The target framework covers lessons learned, general incident procedure implementation, and a training strategy, but it does not fully require the source’s pre-training review, approval, and testing sequence with explicit incident-handling-specific training support.</t>
        </is>
      </c>
      <c r="K97" s="4" t="inlineStr">
        <is>
          <t>• The target does not explicitly require that updated or new incident handling processes or procedures be reviewed, approved, and tested before training is delivered.
• The target does not require retained evidence of review, approval, or testing outcomes before training starts.
• The training obligation is framed as a general training strategy rather than training specifically tied to updated or new incident handling processes and procedures.
• The sequencing and operational detail of the pre-training validation steps are not stated with the same specificity as the source.</t>
        </is>
      </c>
      <c r="L97" s="27" t="inlineStr">
        <is>
          <t>Medium</t>
        </is>
      </c>
    </row>
    <row r="98" ht="60" customHeight="1">
      <c r="A98" s="4" t="inlineStr">
        <is>
          <t>Cyfun 2025</t>
        </is>
      </c>
      <c r="B98" s="4" t="inlineStr">
        <is>
          <t>ID.IM-03.3</t>
        </is>
      </c>
      <c r="C98" s="4" t="inlineStr">
        <is>
          <t>The organization shall identify improvements derived from monitoring, measurements, assessments, and lessons learned and consequently translate this into improved processes, procedures, and technologies to enhance its cyber resilience (continuous improvement).</t>
        </is>
      </c>
      <c r="D98" s="4" t="inlineStr">
        <is>
          <t>7. Policies and procedures to assess the effectiveness of cybersecurity risk-management measures</t>
        </is>
      </c>
      <c r="E98" s="4" t="inlineStr">
        <is>
          <t>France 2.5</t>
        </is>
      </c>
      <c r="F98" s="4" t="inlineStr">
        <is>
          <t>2.A.3-EI/EE, 20.2-EE, 14.5-EI/EE</t>
        </is>
      </c>
      <c r="G98" s="4" t="inlineStr">
        <is>
          <t>L’entité définit et met en œuvre une organisation adaptée pour assurer sa sécurité numérique (par exemple : la désignation d’un responsable de la sécurité numérique, l’établissement d’un RACI, la mise en place d’une comitologie).
---
L’entité élabore et met en œuvre une démarche d’amélioration continue de son activité de supervision de sécurité, afin d’améliorer la couverture des scénarios de menaces identifiés à l’occasion de l’analyse de risque prévue à l’objectif de sécurité 16, et l’efficacité de la supervision de sécurité, en accord avec les dispositions prévues 20.1-EE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
---
L’entité s’assure de la mise en œuvre de retour d’expérience (RETEX) permettant d’identifier les axes d’amélioration et les mesures associées à mettre en œuvre suite à un entraînement, un exercice ou une crise réelle.</t>
        </is>
      </c>
      <c r="H98" s="26" t="inlineStr">
        <is>
          <t>Largely covered</t>
        </is>
      </c>
      <c r="I98" s="26" t="n">
        <v>75</v>
      </c>
      <c r="J98" s="4" t="inlineStr">
        <is>
          <t>The targets provide some continuous-improvement and lessons-learned support, but they do not fully require identifying improvements from all required inputs or translating them into concrete process, procedure, and technology changes across the organization.</t>
        </is>
      </c>
      <c r="K98" s="4" t="inlineStr">
        <is>
          <t>• No target clearly requires identifying improvement opportunities from monitoring, measurements, and assessments as a distinct obligation.
• The coverage is centered on supervision, RETEX, or governance arrangements rather than all improvements derived from the full set of source inputs.
• The targets are narrower in scope, focusing on security supervision or post-training/incident feedback, not organization-wide continuous improvement.
• The required trigger of improvements arising from monitoring, measurements, assessments, and lessons learned is not fully preserved.
• No explicit timing or recurring cadence is imposed for identifying and implementing improvements beyond specific events such as exercises or supervision activities.
• The targets do not consistently require formal documentation or traceability showing that identified improvements were derived and then implemented.
• There is no clear obligation assigning accountability for converting identified improvements into sustained process, procedure, and technology updates.
• The linkage from identified improvements to concrete enhancements in processes, procedures, and technologies is only implicit or partial, not stated as a direct requirement.</t>
        </is>
      </c>
      <c r="L98" s="29" t="inlineStr">
        <is>
          <t>High</t>
        </is>
      </c>
    </row>
    <row r="99" ht="60" customHeight="1">
      <c r="A99" s="4" t="inlineStr">
        <is>
          <t>Cyfun 2025</t>
        </is>
      </c>
      <c r="B99" s="4" t="inlineStr">
        <is>
          <t>ID.IM-03.4</t>
        </is>
      </c>
      <c r="C99" s="4" t="inlineStr">
        <is>
          <t>The organization shall collaborate and share information about security incidents related to its critical systems and mitigation measures with designated partners.</t>
        </is>
      </c>
      <c r="D99" s="4" t="inlineStr">
        <is>
          <t>3. Incident handling</t>
        </is>
      </c>
      <c r="E99" s="4" t="inlineStr">
        <is>
          <t>France 2.5</t>
        </is>
      </c>
      <c r="F99" s="4" t="inlineStr">
        <is>
          <t>12.1-EE, 12.3-EI/EE, 14.7-EE</t>
        </is>
      </c>
      <c r="G99" s="4" t="inlineStr">
        <is>
          <t>L’entité s’assure de l’élaboration, du maintien à jour et de la mise en œuvre d’une procédure de traitement des incidents de sécurité affectant ses systèmes d’information.
---
L’entité s’assure de la définition et de la mise en œuvre des mécanismes permettant d’analyser et de qualifier les événements remontés et d’identifier les incidents potentiels ou avérés.
---
L’entité s’assure de la définition, du maintien à jour et de la mise en œuvre des procédures et des mécanismes de gestion de la crise adaptés à la menace cyber en s’appuyant sur les recommandations de l’autorité nationale de sécurité des systèmes d’information.</t>
        </is>
      </c>
      <c r="H99" s="26" t="inlineStr">
        <is>
          <t>Largely covered</t>
        </is>
      </c>
      <c r="I99" s="26" t="n">
        <v>75</v>
      </c>
      <c r="J99" s="4" t="inlineStr">
        <is>
          <t>The targets provide internal incident and crisis management procedures, but they do not fully impose the required external collaboration and information-sharing with designated partners about incidents and mitigation measures for critical systems.</t>
        </is>
      </c>
      <c r="K99" s="4" t="inlineStr">
        <is>
          <t>• The obligation is not directed to designated partners as external recipients of the information-sharing duty.
• The targets require internal incident analysis, qualification, and crisis procedure management, but not active collaboration or sharing of incident and mitigation information.
• The targets do not specifically cover security incidents tied to critical systems or the related mitigation measures that must be shared.
• No target establishes the external, partner-facing scope of the obligation or limits it to designated partners.
• The targets support internal procedures and implementation, but not evidence of actual partner communication, exchange, or coordination on incidents and mitigation measures.
• The required obligation to share incident and mitigation information with partners is not stated explicitly; only internal handling and crisis procedures are described.</t>
        </is>
      </c>
      <c r="L99" s="27" t="inlineStr">
        <is>
          <t>Medium</t>
        </is>
      </c>
    </row>
    <row r="100" ht="60" customHeight="1">
      <c r="A100" s="4" t="inlineStr">
        <is>
          <t>Cyfun 2025</t>
        </is>
      </c>
      <c r="B100" s="4" t="inlineStr">
        <is>
          <t>ID.IM-03.5</t>
        </is>
      </c>
      <c r="C100" s="4" t="inlineStr">
        <is>
          <t>Information regarding the effectiveness of protection technologies shall be shared with relevant stakeholders.</t>
        </is>
      </c>
      <c r="D100" s="4" t="inlineStr">
        <is>
          <t>7. Policies and procedures to assess the effectiveness of cybersecurity risk-management measures</t>
        </is>
      </c>
      <c r="E100" s="4" t="inlineStr">
        <is>
          <t>France 2.5</t>
        </is>
      </c>
      <c r="F100" s="4" t="inlineStr"/>
      <c r="G100" s="4" t="inlineStr"/>
      <c r="H100" s="30" t="inlineStr">
        <is>
          <t>Not covered</t>
        </is>
      </c>
      <c r="I100" s="30" t="n">
        <v>0</v>
      </c>
      <c r="J100" s="4" t="inlineStr">
        <is>
          <t>No selected target requirement imposes a stakeholder-facing obligation to share information about the effectiveness of protection technologies.</t>
        </is>
      </c>
      <c r="K100" s="4" t="inlineStr">
        <is>
          <t>• There is no requirement to communicate or disclose effectiveness information.
• No requirement addresses information on the effectiveness of protection technologies or comparable effectiveness-reporting content.
• No obligation is tied to sharing this information with relevant stakeholders.</t>
        </is>
      </c>
      <c r="L100" s="29" t="inlineStr">
        <is>
          <t>High</t>
        </is>
      </c>
    </row>
    <row r="101" ht="60" customHeight="1">
      <c r="A101" s="4" t="inlineStr">
        <is>
          <t>Cyfun 2025</t>
        </is>
      </c>
      <c r="B101" s="4" t="inlineStr">
        <is>
          <t>ID.IM-03.6</t>
        </is>
      </c>
      <c r="C101" s="4" t="inlineStr">
        <is>
          <t>The organization shall implement, where feasible, automated mechanisms to facilitate the process of information sharing and collaboration.</t>
        </is>
      </c>
      <c r="D101" s="4" t="inlineStr">
        <is>
          <t>7. Policies and procedures to assess the effectiveness of cybersecurity risk-management measures</t>
        </is>
      </c>
      <c r="E101" s="4" t="inlineStr">
        <is>
          <t>France 2.5</t>
        </is>
      </c>
      <c r="F101" s="4" t="inlineStr">
        <is>
          <t>16.1-EE</t>
        </is>
      </c>
      <c r="G101" s="4" t="inlineStr">
        <is>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is>
      </c>
      <c r="H101" s="29" t="inlineStr">
        <is>
          <t>Indirectly covered</t>
        </is>
      </c>
      <c r="I101" s="29" t="n">
        <v>25</v>
      </c>
      <c r="J101" s="4" t="inlineStr">
        <is>
          <t>The target provides only broad risk-governance support and does not directly require automated mechanisms for information sharing or collaboration, leaving the core functional obligation uncovered.</t>
        </is>
      </c>
      <c r="K101" s="4" t="inlineStr">
        <is>
          <t>• No direct requirement remains for implementing automated mechanisms that facilitate information sharing or collaboration.
• The target does not address the specific objective of enabling information sharing and collaboration through automation.
• Coverage is limited to general risk governance and does not extend to operational sharing/collaboration processes.
• The automation aspect is not stated with the same directness or specificity as the source requirement.
• The feasibility qualifier for implementing automated mechanisms is not expressly preserved.</t>
        </is>
      </c>
      <c r="L101" s="29" t="inlineStr">
        <is>
          <t>High</t>
        </is>
      </c>
    </row>
    <row r="102" ht="60" customHeight="1">
      <c r="A102" s="4" t="inlineStr">
        <is>
          <t>Cyfun 2025</t>
        </is>
      </c>
      <c r="B102" s="4" t="inlineStr">
        <is>
          <t>ID.IM-03.7</t>
        </is>
      </c>
      <c r="C102" s="4" t="inlineStr">
        <is>
          <t>The organization shall establish independent teams to assess its processes, best practices, and technology solutions to safeguard critical systems and assets</t>
        </is>
      </c>
      <c r="D102" s="4" t="inlineStr">
        <is>
          <t>7. Policies and procedures to assess the effectiveness of cybersecurity risk-management measures</t>
        </is>
      </c>
      <c r="E102" s="4" t="inlineStr">
        <is>
          <t>France 2.5</t>
        </is>
      </c>
      <c r="F102" s="4" t="inlineStr"/>
      <c r="G102" s="4" t="inlineStr"/>
      <c r="H102" s="30" t="inlineStr">
        <is>
          <t>Not covered</t>
        </is>
      </c>
      <c r="I102" s="30" t="n">
        <v>0</v>
      </c>
      <c r="J102" s="4" t="inlineStr">
        <is>
          <t>No selected target imposes the establishment of independent teams to assess safeguarding processes, best practices, or technology solutions for critical systems and assets.</t>
        </is>
      </c>
      <c r="K102" s="4" t="inlineStr">
        <is>
          <t>• No requirement assigns the assessment function to independent teams.
• The targets do not require establishing teams to perform the assessment activity; they only address broader audit or governance measures.
• The specific assessment of safeguarding processes, best practices, and technology solutions is not covered.
• The obligation tied to critical systems and assets is not captured as a dedicated assessment scope.
• The needed independent organizational structure is absent; the targets provide governance or audit controls instead of team-based independence.
• The requirement for independent teams is not stated directly or operationally anywhere in the targets.</t>
        </is>
      </c>
      <c r="L102" s="29" t="inlineStr">
        <is>
          <t>High</t>
        </is>
      </c>
    </row>
    <row r="103" ht="60" customHeight="1">
      <c r="A103" s="4" t="inlineStr">
        <is>
          <t>Cyfun 2025</t>
        </is>
      </c>
      <c r="B103" s="4" t="inlineStr">
        <is>
          <t>ID.IM-03.8</t>
        </is>
      </c>
      <c r="C103" s="4" t="inlineStr">
        <is>
          <t>The organization shall ensure that the security plan for its critical systems facilitates the review, testing, and continual improvement of security protection processes.</t>
        </is>
      </c>
      <c r="D103" s="4" t="inlineStr">
        <is>
          <t>2. Risk management policy</t>
        </is>
      </c>
      <c r="E103" s="4" t="inlineStr">
        <is>
          <t>France 2.5</t>
        </is>
      </c>
      <c r="F103" s="4" t="inlineStr">
        <is>
          <t>17.1-EE, 2.A.3-EI/EE</t>
        </is>
      </c>
      <c r="G103" s="4" t="inlineStr">
        <is>
          <t>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
---
L’entité définit et met en œuvre une organisation adaptée pour assurer sa sécurité numérique (par exemple : la désignation d’un responsable de la sécurité numérique, l’établissement d’un RACI, la mise en place d’une comitologie).</t>
        </is>
      </c>
      <c r="H103" s="26" t="inlineStr">
        <is>
          <t>Largely covered</t>
        </is>
      </c>
      <c r="I103" s="26" t="n">
        <v>75</v>
      </c>
      <c r="J103" s="4" t="inlineStr">
        <is>
          <t>The targets provide strong support for testing and general security governance, but they do not fully capture the requirement that the security plan for critical systems explicitly facilitate review and continual improvement of security protection processes.</t>
        </is>
      </c>
      <c r="K103" s="4" t="inlineStr">
        <is>
          <t>• No target expressly requires the security plan for critical systems to be the mechanism that facilitates review of security protection processes.
• The obligation to facilitate review is not directly imposed; the available requirements focus on audits or governance organization rather than plan-driven review support.
• The linkage to critical systems and to security protection processes is not stated with the same specificity in the target requirements.
• Continual improvement is only indirectly suggested through governance and audit arrangements, not explicitly required as a security-plan function.
• The targets describe audit programs and security organization structures, but do not clearly assign responsibility for ensuring the security plan facilitates review and ongoing improvement of protection processes.</t>
        </is>
      </c>
      <c r="L103" s="29" t="inlineStr">
        <is>
          <t>High</t>
        </is>
      </c>
    </row>
    <row r="104" ht="60" customHeight="1">
      <c r="A104" s="4" t="inlineStr">
        <is>
          <t>Cyfun 2025</t>
        </is>
      </c>
      <c r="B104" s="4" t="inlineStr">
        <is>
          <t>ID.IM-03.9</t>
        </is>
      </c>
      <c r="C104" s="4" t="inlineStr">
        <is>
          <t>The organization shall conduct specialized assessments, including in-depth monitoring, vulnerability scanning, malicious user testing, insider threat assessment, performance/load testing, and verification and validation testing on the organization’s critical systems.</t>
        </is>
      </c>
      <c r="D104" s="4" t="inlineStr">
        <is>
          <t>6. Security in network and information systems acquisition, development and maintenance</t>
        </is>
      </c>
      <c r="E104" s="4" t="inlineStr">
        <is>
          <t>France 2.5</t>
        </is>
      </c>
      <c r="F104" s="4" t="inlineStr">
        <is>
          <t>20.4-EE, 5.B.1-EE, 15.1-EI/EE, 17.2-EE</t>
        </is>
      </c>
      <c r="G104"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élabore, met en œuvre et maintient à jour une procédure de maintien en conditions opérationnelles et de sécurité des ressources matérielles et logicielles de ses systèmes d’information.
---
L’entité s’assure de la sensibilisation et de la mise en œuvre d’un exercice sur table à une fréquence qu’elle définit pour les personnes mobilisables dans le dispositif de gestion des crises d’origine cyber.
---
L’audit de sécurité permet, de manière indépendante : • De vérifier, sur le périmètre défini, l’atteinte des objectifs fixés par la réglementation via o La conformité aux présentes mesures, ou o La mise en œuvre de mesures alternatives ; et • D’évaluer le niveau de sécurité du ou des systèmes d’information couverts au regard des menaces et des vulnérabilités connues.</t>
        </is>
      </c>
      <c r="H104" s="27" t="inlineStr">
        <is>
          <t>Partially covered</t>
        </is>
      </c>
      <c r="I104" s="27" t="n">
        <v>50</v>
      </c>
      <c r="J104" s="4" t="inlineStr">
        <is>
          <t>The target framework provides indirect or partial support for monitoring, vulnerability-oriented review, and general maintenance, but it does not fully impose several specialized assessment and testing obligations on critical systems.</t>
        </is>
      </c>
      <c r="K104" s="4" t="inlineStr">
        <is>
          <t>• No target directly requires insider threat assessment, performance/load testing, or explicit verification and validation testing as distinct specialized assessments.
• Several provisions are framed for information systems generally or for crisis-management activities, rather than specifically for critical systems.
• The available requirements do not consistently cover the full testing scope expected for critical systems, especially for malicious user testing and load/performance evaluation.
• Where coverage exists, it is often implicit or adjacent, and does not expressly state the specialized assessment or testing obligation required.
• The framework does not clearly require evidence of completion and results for the specialized assessments and tests themselves.
• The provisions lack the operational detail needed to show how in-depth monitoring or verification and validation testing should be performed on critical systems.</t>
        </is>
      </c>
      <c r="L104" s="29" t="inlineStr">
        <is>
          <t>High</t>
        </is>
      </c>
    </row>
    <row r="105" ht="60" customHeight="1">
      <c r="A105" s="4" t="inlineStr">
        <is>
          <t>Cyfun 2025</t>
        </is>
      </c>
      <c r="B105" s="4" t="inlineStr">
        <is>
          <t>ID.IM-04.1</t>
        </is>
      </c>
      <c r="C105" s="4" t="inlineStr">
        <is>
          <t>Contingency and continuity plans shall be established, communicated, maintained, tested, validated, and improved.</t>
        </is>
      </c>
      <c r="D105" s="4" t="inlineStr">
        <is>
          <t>4. Business continuity and crisis management</t>
        </is>
      </c>
      <c r="E105" s="4" t="inlineStr">
        <is>
          <t>France 2.5</t>
        </is>
      </c>
      <c r="F105" s="4" t="inlineStr">
        <is>
          <t>13.6-EE, 15.3-EE, 12.4-EE, 14.9-EE</t>
        </is>
      </c>
      <c r="G105" s="4" t="inlineStr">
        <is>
          <t>L’entité définit et met en œuvre un plan de continuité d’activité (PCA) et un plan de reprise d’activité (PRA) adaptés aux scénarios de crises d’origine cyber et cohérents avec la durée maximale d’interruption admissible et le point de rétablissement des données.
---
Cette stratégie d’entraînement vise à tester les dispositifs mis en œuvre par l’entité en matière : • De gestion des alertes relatives aux incidents, aux vulnérabilités et menaces ; • De continuité et de reprise d’activité ; • De gestion des crises d’origine cyber.
---
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
---
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t>
        </is>
      </c>
      <c r="H105" s="31" t="inlineStr">
        <is>
          <t>Fully covered</t>
        </is>
      </c>
      <c r="I105" s="31" t="n">
        <v>100</v>
      </c>
      <c r="J105" s="4" t="inlineStr">
        <is>
          <t>The targets cover establishment and testing directly, and they substantially address communication, maintenance, validation, and improvement, but several obligations remain framed at a higher level or only indirectly, with missing operational specificity and evidence requirements.</t>
        </is>
      </c>
      <c r="K105" s="4" t="inlineStr">
        <is>
          <t>• Communication is addressed as a crisis communication strategy, but not as an explicit obligation to communicate the contingency and continuity plans themselves to relevant parties.
• Maintenance is only indirectly covered through integration into continuity-plan definition and only where applicable, rather than as an ongoing obligation for all contingency and continuity plans.
• The targets do not require documented proof of maintenance, validation, or improvement activities, such as review records, test results, or update logs.
• Validation is tied to coherence with recovery objectives and data recovery points, which narrows the obligation compared with standalone validation of the plans themselves.
• The improvement obligation is not stated as a clear, standalone lifecycle requirement with defined review or update cadence, making the operational expectation less explicit.</t>
        </is>
      </c>
      <c r="L105" s="27" t="inlineStr">
        <is>
          <t>Medium</t>
        </is>
      </c>
    </row>
    <row r="106" ht="60" customHeight="1">
      <c r="A106" s="4" t="inlineStr">
        <is>
          <t>Cyfun 2025</t>
        </is>
      </c>
      <c r="B106" s="4" t="inlineStr">
        <is>
          <t>ID.IM-04.2</t>
        </is>
      </c>
      <c r="C106" s="4" t="inlineStr">
        <is>
          <t>The organization shall coordinate the development and testing of Incident Response Plans and other cybersecurity plans that affect operations with stakeholders to ensure that these plans align with overall organizational goals and enhance resilience.</t>
        </is>
      </c>
      <c r="D106" s="4" t="inlineStr">
        <is>
          <t>4. Business continuity and crisis management</t>
        </is>
      </c>
      <c r="E106" s="4" t="inlineStr">
        <is>
          <t>France 2.5</t>
        </is>
      </c>
      <c r="F106" s="4" t="inlineStr">
        <is>
          <t>14.4-EI/EE, 15.1-EI/EE, 14.7-EE, 2.C.2-EI/EE, 13.6-EE</t>
        </is>
      </c>
      <c r="G106" s="4" t="inlineStr">
        <is>
          <t>L’entité s’assure du maintien à jour d’un annuaire des parties prenantes externes à l’entité pertinentes dans la gestion de la crise en s’appuyant sur la cartographie de l’écosystème.
---
L’entité s’assure de la sensibilisation et de la mise en œuvre d’un exercice sur table à une fréquence qu’elle définit pour les personnes mobilisables dans le dispositif de gestion des crises d’origine cyber.
---
L’entité s’assure de la définition, du maintien à jour et de la mise en œuvre des procédures et des mécanismes de gestion de la crise adaptés à la menace cyber en s’appuyant sur les recommandations de l’autorité nationale de sécurité des systèmes d’information.
---
L’entité établit, met en œuvre et suit dans la durée un plan d’action adapté à la structure et à l’environnement dans lequel elle opère afin de corriger ces écarts dans les meilleurs délais. La responsabilité de ce plan d’action est déterminée au regard du cadre de gouvernance de la sécurité numérique mis en place. Ce plan d’action prévoit, au minimum, une échéance raisonnable au regard du besoin de sécurisation du système d’information et un responsable pour la réalisation de chaque action. Ce plan d’action ne préjuge pas de l’appréciation du respect de ses obligations légales et réglementaires lors d’un contrôle de l’ANSSI.
---
L’entité définit et met en œuvre un plan de continuité d’activité (PCA) et un plan de reprise d’activité (PRA) adaptés aux scénarios de crises d’origine cyber et cohérents avec la durée maximale d’interruption admissible et le point de rétablissement des données.</t>
        </is>
      </c>
      <c r="H106" s="26" t="inlineStr">
        <is>
          <t>Largely covered</t>
        </is>
      </c>
      <c r="I106" s="26" t="n">
        <v>75</v>
      </c>
      <c r="J106" s="4" t="inlineStr">
        <is>
          <t>The targets provide substantial support for crisis planning, exercises, continuity, and stakeholder awareness, but they do not directly require coordinated development and testing of operational cybersecurity plans with stakeholders as a unified obligation.</t>
        </is>
      </c>
      <c r="K106" s="4" t="inlineStr">
        <is>
          <t>• The targets support stakeholder management, crisis communication, and testing activities, but they do not expressly require coordinating the development and testing of the plans themselves with stakeholders.
• Coverage is concentrated on crisis-management, communication, and continuity/recovery artifacts rather than the broader set of cybersecurity plans that affect operations.
• The targets are limited to specific crisis or continuity contexts and do not clearly extend to all operational cybersecurity plans covered by the source requirement.
• Stakeholder involvement is referenced indirectly, but not as an explicit condition for plan development or testing.
• No target clearly requires documented evidence that stakeholder-coordinated development or testing occurred.
• The coordination obligation is inferential rather than directly stated, leaving the source requirement only partially expressed.</t>
        </is>
      </c>
      <c r="L106" s="27" t="inlineStr">
        <is>
          <t>Medium</t>
        </is>
      </c>
    </row>
    <row r="107" ht="60" customHeight="1">
      <c r="A107" s="4" t="inlineStr">
        <is>
          <t>Cyfun 2025</t>
        </is>
      </c>
      <c r="B107" s="4" t="inlineStr">
        <is>
          <t>ID.RA-01.1</t>
        </is>
      </c>
      <c r="C107" s="4" t="inlineStr">
        <is>
          <t>Threats and vulnerabilities shall be identified in all relevant assets, including software, network and system architectures, and facilities that house critical computing assets.</t>
        </is>
      </c>
      <c r="D107" s="4" t="inlineStr">
        <is>
          <t>6. Security in network and information systems acquisition, development and maintenance</t>
        </is>
      </c>
      <c r="E107" s="4" t="inlineStr">
        <is>
          <t>France 2.5</t>
        </is>
      </c>
      <c r="F107" s="4" t="inlineStr">
        <is>
          <t>5.A.1-EI/EE</t>
        </is>
      </c>
      <c r="G107" s="4" t="inlineStr">
        <is>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is>
      </c>
      <c r="H107" s="29" t="inlineStr">
        <is>
          <t>Indirectly covered</t>
        </is>
      </c>
      <c r="I107" s="29" t="n">
        <v>25</v>
      </c>
      <c r="J107" s="4" t="inlineStr">
        <is>
          <t>The target framework indirectly supports vulnerability identification through asset mapping, but it does not directly require identifying threats and vulnerabilities across the full range of relevant assets named in the source.</t>
        </is>
      </c>
      <c r="K107" s="4" t="inlineStr">
        <is>
          <t>• No direct obligation remains for identifying threats across relevant assets; the available requirement focuses on maintaining an asset map and reacting to alerts rather than threat identification.
• Coverage does not explicitly extend to all asset categories in the source, especially software, network and system architectures, and facilities housing critical computing assets.
• The requirement is limited to vulnerability identification in the context of maintaining operational/security mapping and alert response, not continuous identification across the full asset population.
• The obligation is tied to specific triggers such as alert bulletins and incident response, rather than a general requirement to identify vulnerabilities whenever relevant assets are in scope.
• The target states a capability to identify vulnerable resources from a map, but does not explicitly impose the broader source obligation to identify threats and vulnerabilities in all relevant assets.</t>
        </is>
      </c>
      <c r="L107" s="29" t="inlineStr">
        <is>
          <t>High</t>
        </is>
      </c>
    </row>
    <row r="108" ht="60" customHeight="1">
      <c r="A108" s="4" t="inlineStr">
        <is>
          <t>Cyfun 2025</t>
        </is>
      </c>
      <c r="B108" s="4" t="inlineStr">
        <is>
          <t>ID.RA-01.2</t>
        </is>
      </c>
      <c r="C108" s="4" t="inlineStr">
        <is>
          <t>A process shall be established to continuously monitor, identify, and document vulnerabilities in the organization’s business-critical systems.</t>
        </is>
      </c>
      <c r="D108" s="4" t="inlineStr">
        <is>
          <t>2. Risk management policy</t>
        </is>
      </c>
      <c r="E108" s="4" t="inlineStr">
        <is>
          <t>France 2.5</t>
        </is>
      </c>
      <c r="F108" s="4" t="inlineStr">
        <is>
          <t>20.2-EE, 20.4-EE, 16.2-EE, 5.B.3-EI/EE</t>
        </is>
      </c>
      <c r="G108" s="4" t="inlineStr">
        <is>
          <t>L’entité élabore et met en œuvre une démarche d’amélioration continue de son activité de supervision de sécurité, afin d’améliorer la couverture des scénarios de menaces identifiés à l’occasion de l’analyse de risque prévue à l’objectif de sécurité 16, et l’efficacité de la supervision de sécurité, en accord avec les dispositions prévues 20.1-EE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
---
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is>
      </c>
      <c r="H108" s="26" t="inlineStr">
        <is>
          <t>Largely covered</t>
        </is>
      </c>
      <c r="I108" s="26" t="n">
        <v>75</v>
      </c>
      <c r="J108" s="4" t="inlineStr">
        <is>
          <t>The targets provide meaningful support for vulnerability monitoring and related security supervision, but they do not fully establish a continuous, documented process focused on business-critical systems.</t>
        </is>
      </c>
      <c r="K108" s="4" t="inlineStr">
        <is>
          <t>• The coverage is broader than the source and does not clearly focus the monitoring and documentation process on business-critical systems.
• Continuous operation is not expressly required; the targets describe monitoring and supervision activities without clearly mandating an ongoing process.
• The targets support monitoring and security supervision, but they do not clearly impose a standalone process specifically for vulnerability identification.
• There is no explicit requirement to document the vulnerabilities identified through the monitoring process.
• The obligation to continuously monitor, identify, and document vulnerabilities is only implied rather than stated directly and operationally.</t>
        </is>
      </c>
      <c r="L108" s="27" t="inlineStr">
        <is>
          <t>Medium</t>
        </is>
      </c>
    </row>
    <row r="109" ht="60" customHeight="1">
      <c r="A109" s="4" t="inlineStr">
        <is>
          <t>Cyfun 2025</t>
        </is>
      </c>
      <c r="B109" s="4" t="inlineStr">
        <is>
          <t>ID.RA-01.3</t>
        </is>
      </c>
      <c r="C109" s="4" t="inlineStr">
        <is>
          <t>The organization shall establish and maintain a documented process that enables continuous review, analysis, and remediation of vulnerabilities and provides for information sharing where applicable.</t>
        </is>
      </c>
      <c r="D109" s="4" t="inlineStr">
        <is>
          <t>6. Security in network and information systems acquisition, development and maintenance</t>
        </is>
      </c>
      <c r="E109" s="4" t="inlineStr">
        <is>
          <t>France 2.5</t>
        </is>
      </c>
      <c r="F109" s="4" t="inlineStr">
        <is>
          <t>5.B.3-EI/EE, 17.5-EE</t>
        </is>
      </c>
      <c r="G109" s="4" t="inlineStr">
        <is>
          <t>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
---
L’entité définit et met en œuvre un plan d’action visant à corriger les non-conformités et les vulnérabilités identifiées. Ce plan d’action prévoit, au minimum, une échéance raisonnable et un responsable pour la réalisation de chaque action.</t>
        </is>
      </c>
      <c r="H109" s="27" t="inlineStr">
        <is>
          <t>Partially covered</t>
        </is>
      </c>
      <c r="I109" s="27" t="n">
        <v>50</v>
      </c>
      <c r="J109" s="4" t="inlineStr">
        <is>
          <t>The targets materially cover vulnerability monitoring and corrective action planning/implementation, but they do not fully impose the documented, continuous process for review, analysis, remediation, and applicable information sharing.</t>
        </is>
      </c>
      <c r="K109" s="4" t="inlineStr">
        <is>
          <t>• Continuous review and analysis of vulnerabilities are not expressly required as an ongoing process activity.
• The obligation to use a documented process for vulnerability handling is not consistently explicit across the targets.
• The targets focus on identified vulnerabilities and corrective actions, but do not fully capture the broader lifecycle obligation to continuously review, analyze, and remediate vulnerabilities over time.
• There is no explicit requirement for records or other evidence showing ongoing vulnerability review, analysis, and remediation activities.
• The continuous, process-based nature of the obligation is implied rather than stated with the same clarity and operational specificity as the source.
• Information sharing related to vulnerabilities is not meaningfully covered.
• The targets address monitoring and corrective actions, but not vulnerability information sharing or coordination itself.
• The applicable-case qualifier for information sharing is not addressed.</t>
        </is>
      </c>
      <c r="L109" s="29" t="inlineStr">
        <is>
          <t>High</t>
        </is>
      </c>
    </row>
    <row r="110" ht="60" customHeight="1">
      <c r="A110" s="4" t="inlineStr">
        <is>
          <t>Cyfun 2025</t>
        </is>
      </c>
      <c r="B110" s="4" t="inlineStr">
        <is>
          <t>ID.RA-01.4</t>
        </is>
      </c>
      <c r="C110" s="4" t="inlineStr">
        <is>
          <t>To ensure that the organization’s operations are not adversely affected by the testing process, performance/load testing and penetration testing on the organization’s systems shall be carried out with care.</t>
        </is>
      </c>
      <c r="D110" s="4" t="inlineStr">
        <is>
          <t>7. Policies and procedures to assess the effectiveness of cybersecurity risk-management measures</t>
        </is>
      </c>
      <c r="E110" s="4" t="inlineStr">
        <is>
          <t>France 2.5</t>
        </is>
      </c>
      <c r="F110" s="4" t="inlineStr">
        <is>
          <t>17.3-EE, 17.1-EE</t>
        </is>
      </c>
      <c r="G110" s="4" t="inlineStr">
        <is>
          <t>Sans préjudice d’autres obligations légales et réglementaires, l’audit de sécurité comprend au minimum une activité parmi les suivantes : un test d’intrusion (couvrant au minimum les interfaces exposées à des systèmes sous la responsabilité de l’entité pour lesquels elle a décidé de ne pas appliquer les objectifs de sécurité ainsi qu’à des systèmes d’information tiers), un audit de configuration, un audit d’architecture, un audit organisationnel et physique et, lorsque cela est pertinent, un audit de code.
---
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t>
        </is>
      </c>
      <c r="H110" s="26" t="inlineStr">
        <is>
          <t>Largely covered</t>
        </is>
      </c>
      <c r="I110" s="26" t="n">
        <v>75</v>
      </c>
      <c r="J110" s="4" t="inlineStr">
        <is>
          <t>The targets provide strong coverage for penetration testing and only indirect, risk-based support for performance/load testing, but they do not directly require both testing activities to be performed carefully to avoid operational disruption.</t>
        </is>
      </c>
      <c r="K110" s="4" t="inlineStr">
        <is>
          <t>• Performance/load testing is not explicitly required; the available coverage is limited to audit-related activities and does not directly impose careful execution of load testing.
• The obligation is not directly tied to both testing types as such; penetration testing is covered, but performance/load testing remains only analogously addressed.
• The direct non-disruption requirement is not stated in the same explicit way; the targets emphasize audit planning and security audit scope rather than a clear 'carry out with care' testing obligation.
• The penetration-testing coverage is framed as a conditional audit activity, leaving the source's unconditional care requirement during testing only partially reflected.</t>
        </is>
      </c>
      <c r="L110" s="27" t="inlineStr">
        <is>
          <t>Medium</t>
        </is>
      </c>
    </row>
    <row r="111" ht="60" customHeight="1">
      <c r="A111" s="4" t="inlineStr">
        <is>
          <t>Cyfun 2025</t>
        </is>
      </c>
      <c r="B111" s="4" t="inlineStr">
        <is>
          <t>ID.RA-01.5</t>
        </is>
      </c>
      <c r="C111" s="4" t="inlineStr">
        <is>
          <t>Vulnerability scanning shall not adversely impact system functions.</t>
        </is>
      </c>
      <c r="D111" s="4" t="inlineStr">
        <is>
          <t>6. Security in network and information systems acquisition, development and maintenance</t>
        </is>
      </c>
      <c r="E111" s="4" t="inlineStr">
        <is>
          <t>France 2.5</t>
        </is>
      </c>
      <c r="F111" s="4" t="inlineStr"/>
      <c r="G111" s="4" t="inlineStr"/>
      <c r="H111" s="30" t="inlineStr">
        <is>
          <t>Not covered</t>
        </is>
      </c>
      <c r="I111" s="30" t="n">
        <v>0</v>
      </c>
      <c r="J111" s="4" t="inlineStr">
        <is>
          <t>No selected target imposes a requirement that vulnerability scanning must avoid adverse effects on system functions.</t>
        </is>
      </c>
      <c r="K111" s="4" t="inlineStr">
        <is>
          <t>• There is no requirement addressing the scanning activity itself or prohibiting it from causing disruption or degradation.
• No target covers the impact of scanning on system functions, availability, or operational stability.
• The available controls concern other security or maintenance activities rather than scanning-related operational safety.
• The obligation is not stated directly anywhere in the selected targets.</t>
        </is>
      </c>
      <c r="L111" s="29" t="inlineStr">
        <is>
          <t>High</t>
        </is>
      </c>
    </row>
    <row r="112" ht="60" customHeight="1">
      <c r="A112" s="4" t="inlineStr">
        <is>
          <t>Cyfun 2025</t>
        </is>
      </c>
      <c r="B112" s="4" t="inlineStr">
        <is>
          <t>ID.RA-01.6</t>
        </is>
      </c>
      <c r="C112" s="4" t="inlineStr">
        <is>
          <t>Vulnerabilities shall be identified and managed in all relevant assets, including software, network and system architectures, and facilities.</t>
        </is>
      </c>
      <c r="D112" s="4" t="inlineStr">
        <is>
          <t>6. Security in network and information systems acquisition, development and maintenance</t>
        </is>
      </c>
      <c r="E112" s="4" t="inlineStr">
        <is>
          <t>France 2.5</t>
        </is>
      </c>
      <c r="F112" s="4" t="inlineStr">
        <is>
          <t>5.B.5-EE, 11.B.6-EE, 5.B.3-EI/EE, 5.B.6-EI/EE, 5.A.1-EI/EE</t>
        </is>
      </c>
      <c r="G112" s="4" t="inlineStr">
        <is>
          <t>L’entité planifie et installe sur l’ensemble de ses ressources, y compris celles non exposées à des systèmes d’information tiers, les correctifs de sécurité.
---
L’entité effectue annuellement une revue de la configuration des annuaires gérant les utilisateurs ou les ressources de ses systèmes d’information, afin d’identifier tout élément inutile ou anormal. Il est recommandé que cette revue s’appuie sur un outil automatisé.
---
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
---
Lorsque des raisons techniques ou opérationnelles ne permettent pas l’installation des correctifs de sécurité sur les ressources concernées, l’entité met en œuvre des mesures d’atténuation pour réduire les risques liés à l’utilisation d’une version comportant des vulnérabilités connues (par exemple : isoler la ressource du reste du SI, mettre en place un contrôle d'accès renforcé).
---
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is>
      </c>
      <c r="H112" s="26" t="inlineStr">
        <is>
          <t>Largely covered</t>
        </is>
      </c>
      <c r="I112" s="26" t="n">
        <v>75</v>
      </c>
      <c r="J112" s="4" t="inlineStr">
        <is>
          <t>The targets provide broad indirect and partial coverage through vulnerability monitoring, patching, and fallback mitigation, but they do not fully and explicitly impose a unified obligation to identify and manage vulnerabilities across all relevant asset classes, especially facilities.</t>
        </is>
      </c>
      <c r="K112" s="4" t="inlineStr">
        <is>
          <t>• The coverage is centered on information-system resources and patchable assets, but it does not expressly include facilities as a distinct asset class for vulnerability identification and management.
• The obligation is not explicitly stated for all relevant assets in a complete asset-wide sense; coverage remains broader or narrower in places rather than clearly spanning software, network, system architectures, and facilities together.
• The targets emphasize monitoring, patch installation, and mitigation, but do not clearly articulate the full vulnerability-management lifecycle across all relevant assets.
• The direct requirement to identify and manage vulnerabilities is not stated in the same explicit, standalone form; the targets rely on related controls and capabilities instead.
• Some obligations are tied to specific contexts such as alert bulletins, annual review, or patching constraints, rather than a general ongoing duty applicable to all relevant assets.
• No single requirement clearly consolidates identification, management, and exception handling into one governance obligation covering the full asset set.</t>
        </is>
      </c>
      <c r="L112" s="27" t="inlineStr">
        <is>
          <t>Medium</t>
        </is>
      </c>
    </row>
    <row r="113" ht="60" customHeight="1">
      <c r="A113" s="4" t="inlineStr">
        <is>
          <t>Cyfun 2025</t>
        </is>
      </c>
      <c r="B113" s="4" t="inlineStr">
        <is>
          <t>ID.RA-02.1</t>
        </is>
      </c>
      <c r="C113" s="4" t="inlineStr">
        <is>
          <t>A threat and vulnerability awareness program that includes a cross-organizational information-sharing capability shall be implemented.</t>
        </is>
      </c>
      <c r="D113" s="4" t="inlineStr">
        <is>
          <t>6. Security in network and information systems acquisition, development and maintenance</t>
        </is>
      </c>
      <c r="E113" s="4" t="inlineStr">
        <is>
          <t>France 2.5</t>
        </is>
      </c>
      <c r="F113" s="4" t="inlineStr">
        <is>
          <t>4.2-EI/EE, 5.B.3-EI/EE</t>
        </is>
      </c>
      <c r="G113" s="4" t="inlineStr">
        <is>
          <t>L’entité définit et met en œuvre un programme de sensibilisation à la sécurité numérique de l’ensemble des utilisateurs. Ce programme doit comporter des actions tout au long de la présence des utilisateurs dans l’entité.
---
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is>
      </c>
      <c r="H113" s="26" t="inlineStr">
        <is>
          <t>Largely covered</t>
        </is>
      </c>
      <c r="I113" s="26" t="n">
        <v>75</v>
      </c>
      <c r="J113" s="4" t="inlineStr">
        <is>
          <t>The target framework covers a general security awareness program and vulnerability monitoring, but it does not fully require a cross-organizational information-sharing capability within the awareness program.</t>
        </is>
      </c>
      <c r="K113" s="4" t="inlineStr">
        <is>
          <t>• The framework addresses vulnerability watch and external advisories, but it does not explicitly require a cross-organizational information-sharing capability between organizations.
• The required sharing capability is not clearly tied to the threat and vulnerability awareness program as an integrated program element.
• No explicit formal mechanism, process, or capability for structured information sharing is stated.
• The target is framed as monitoring and awareness rather than an express obligation to share threat and vulnerability information across organizations.
• The awareness program is broad, but it does not explicitly preserve the source requirement's threat- and vulnerability-specific focus as a distinct program objective.</t>
        </is>
      </c>
      <c r="L113" s="28" t="inlineStr">
        <is>
          <t>Low</t>
        </is>
      </c>
    </row>
    <row r="114" ht="60" customHeight="1">
      <c r="A114" s="4" t="inlineStr">
        <is>
          <t>Cyfun 2025</t>
        </is>
      </c>
      <c r="B114" s="4" t="inlineStr">
        <is>
          <t>ID.RA-02.2</t>
        </is>
      </c>
      <c r="C114" s="4" t="inlineStr">
        <is>
          <t>Automated mechanisms shall be implemented to disseminate security alerts and advisories to relevant organizational stakeholders</t>
        </is>
      </c>
      <c r="D114" s="4" t="inlineStr">
        <is>
          <t>3. Incident handling</t>
        </is>
      </c>
      <c r="E114" s="4" t="inlineStr">
        <is>
          <t>France 2.5</t>
        </is>
      </c>
      <c r="F114" s="4" t="inlineStr">
        <is>
          <t>20.4-EE</t>
        </is>
      </c>
      <c r="G114"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114" s="26" t="inlineStr">
        <is>
          <t>Largely covered</t>
        </is>
      </c>
      <c r="I114" s="26" t="n">
        <v>75</v>
      </c>
      <c r="J114" s="4" t="inlineStr">
        <is>
          <t>The target framework supports security monitoring and event collection, but it does not establish automated dissemination of alerts or advisories to relevant stakeholders.</t>
        </is>
      </c>
      <c r="K114" s="4" t="inlineStr">
        <is>
          <t>• It requires collecting or centralizing security events and logs, but not automatically sending alerts or advisories to stakeholders.
• The coverage is focused on supervision data and security events rather than alerts, advisories, or notification delivery to the intended recipients.
• The target provisions address monitoring and detection support, not the broader dissemination function to organizational stakeholders.
• There is no explicit requirement for records or proof that alerts or advisories are automatically delivered.
• Any notification capability is only implied through monitoring language and is not stated as an automated dissemination obligation.
• No requirement specifies who must receive the alerts or how stakeholder targeting is governed.</t>
        </is>
      </c>
      <c r="L114" s="27" t="inlineStr">
        <is>
          <t>Medium</t>
        </is>
      </c>
    </row>
    <row r="115" ht="60" customHeight="1">
      <c r="A115" s="4" t="inlineStr">
        <is>
          <t>Cyfun 2025</t>
        </is>
      </c>
      <c r="B115" s="4" t="inlineStr">
        <is>
          <t>ID.RA-03.1</t>
        </is>
      </c>
      <c r="C115" s="4" t="inlineStr">
        <is>
          <t>Threats shall be identified and assessed in relation to all relevant assets, including software, network and system architectures, and facilities.</t>
        </is>
      </c>
      <c r="D115" s="4" t="inlineStr">
        <is>
          <t>2. Risk management policy</t>
        </is>
      </c>
      <c r="E115" s="4" t="inlineStr">
        <is>
          <t>France 2.5</t>
        </is>
      </c>
      <c r="F115" s="4" t="inlineStr">
        <is>
          <t>16.2-EE, 5.B.3-EI/EE</t>
        </is>
      </c>
      <c r="G115" s="4" t="inlineStr">
        <is>
          <t>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
---
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is>
      </c>
      <c r="H115" s="30" t="inlineStr">
        <is>
          <t>Not covered</t>
        </is>
      </c>
      <c r="I115" s="30" t="n">
        <v>0</v>
      </c>
      <c r="J115" s="4" t="inlineStr">
        <is>
          <t>The targets provide general risk-analysis and vulnerability-monitoring support, but they do not directly require identifying and assessing threats across the full set of relevant assets.</t>
        </is>
      </c>
      <c r="K115" s="4" t="inlineStr">
        <is>
          <t>• No direct obligation remains to identify threats and assess them as a distinct risk-assessment activity; the targets mainly address monitoring, maintenance, or general risk analysis.
• Threats are not explicitly assessed in relation to the full asset set, and several asset classes remain only indirectly or not at all addressed.
• Coverage is fragmented across systems, activities, or resources rather than clearly extending to all relevant assets as a unified scope.
• The required linkage between identified threats and the relevant assets is not stated as a condition for the assessment.
• The obligation to explicitly identify and assess threats is only implied by broader risk-management language, not directly imposed.</t>
        </is>
      </c>
      <c r="L115" s="29" t="inlineStr">
        <is>
          <t>High</t>
        </is>
      </c>
    </row>
    <row r="116" ht="60" customHeight="1">
      <c r="A116" s="4" t="inlineStr">
        <is>
          <t>Cyfun 2025</t>
        </is>
      </c>
      <c r="B116" s="4" t="inlineStr">
        <is>
          <t>ID.RA-05.1</t>
        </is>
      </c>
      <c r="C116" s="4" t="inlineStr">
        <is>
          <t>The organization shall conduct risk assessments in which risk is determined by threats, vulnerabilities, and the impact on business processes and assets.</t>
        </is>
      </c>
      <c r="D116" s="4" t="inlineStr">
        <is>
          <t>2. Risk management policy</t>
        </is>
      </c>
      <c r="E116" s="4" t="inlineStr">
        <is>
          <t>France 2.5</t>
        </is>
      </c>
      <c r="F116" s="4" t="inlineStr">
        <is>
          <t>16.2-EE</t>
        </is>
      </c>
      <c r="G116" s="4" t="inlineStr">
        <is>
          <t>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t>
        </is>
      </c>
      <c r="H116" s="31" t="inlineStr">
        <is>
          <t>Fully covered</t>
        </is>
      </c>
      <c r="I116" s="31" t="n">
        <v>100</v>
      </c>
      <c r="J116" s="4" t="inlineStr">
        <is>
          <t>The target requires risk analysis for each activity or service and substantially aligns with the source, but it is less explicit about the basis and documentation of how risk is determined from threats and business-process impact.</t>
        </is>
      </c>
      <c r="K116" s="4" t="inlineStr">
        <is>
          <t>• The target does not expressly state that risk must be determined using threats as a named basis, even though the requirement is substantively aligned.
• The target does not expressly state that business-process impact must be a stated basis for determining risk.
• The target does not require explicit documentation or proof of the risk assessment method or its underlying basis.
• The target frames the obligation around each activity or service rather than explicitly tying the assessment to business processes and assets as the source does.</t>
        </is>
      </c>
      <c r="L116" s="28" t="inlineStr">
        <is>
          <t>Low</t>
        </is>
      </c>
    </row>
    <row r="117" ht="60" customHeight="1">
      <c r="A117" s="4" t="inlineStr">
        <is>
          <t>Cyfun 2025</t>
        </is>
      </c>
      <c r="B117" s="4" t="inlineStr">
        <is>
          <t>ID.RA-05.2</t>
        </is>
      </c>
      <c r="C117" s="4" t="inlineStr">
        <is>
          <t>The organization shall conduct and document risk assessments in which risk is determined by threats, vulnerabilities, impact on business processes and assets, and likelihood of their occurrence.</t>
        </is>
      </c>
      <c r="D117" s="4" t="inlineStr">
        <is>
          <t>2. Risk management policy</t>
        </is>
      </c>
      <c r="E117" s="4" t="inlineStr">
        <is>
          <t>France 2.5</t>
        </is>
      </c>
      <c r="F117" s="4" t="inlineStr">
        <is>
          <t>16.1-EE, 16.2-EE</t>
        </is>
      </c>
      <c r="G117" s="4" t="inlineStr">
        <is>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
---
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t>
        </is>
      </c>
      <c r="H117" s="31" t="inlineStr">
        <is>
          <t>Fully covered</t>
        </is>
      </c>
      <c r="I117" s="31" t="n">
        <v>100</v>
      </c>
      <c r="J117" s="4" t="inlineStr">
        <is>
          <t>The targets establish a general risk-analysis and risk-governance framework, but they do not expressly require risk to be determined from the source’s specific factors or require the assessment to be documented in that form.</t>
        </is>
      </c>
      <c r="K117" s="4" t="inlineStr">
        <is>
          <t>• The targets do not explicitly require risk to be determined using identified threats, vulnerabilities, impact on business processes and assets, and likelihood of occurrence as the basis for the assessment.
• The coverage is framed as a broader per-activity, per-service, or system risk-analysis obligation rather than the source’s specific substantive basis for determining risk.
• The targets do not clearly require documentation showing how the specified risk factors were used in the assessment results.
• The source’s explicit risk-determination criteria are only implied, not directly imposed, in the target requirements.</t>
        </is>
      </c>
      <c r="L117" s="28" t="inlineStr">
        <is>
          <t>Low</t>
        </is>
      </c>
    </row>
    <row r="118" ht="60" customHeight="1">
      <c r="A118" s="4" t="inlineStr">
        <is>
          <t>Cyfun 2025</t>
        </is>
      </c>
      <c r="B118" s="4" t="inlineStr">
        <is>
          <t>ID.RA-05.3</t>
        </is>
      </c>
      <c r="C118" s="4" t="inlineStr">
        <is>
          <t>Risk assessment results shall be disseminated to relevant stakeholders.</t>
        </is>
      </c>
      <c r="D118" s="4" t="inlineStr">
        <is>
          <t>2. Risk management policy</t>
        </is>
      </c>
      <c r="E118" s="4" t="inlineStr">
        <is>
          <t>France 2.5</t>
        </is>
      </c>
      <c r="F118" s="4" t="inlineStr">
        <is>
          <t>16.2-EE</t>
        </is>
      </c>
      <c r="G118" s="4" t="inlineStr">
        <is>
          <t>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t>
        </is>
      </c>
      <c r="H118" s="31" t="inlineStr">
        <is>
          <t>Fully covered</t>
        </is>
      </c>
      <c r="I118" s="31" t="n">
        <v>100</v>
      </c>
      <c r="J118" s="4" t="inlineStr">
        <is>
          <t>France_2.5 fully covers this requirement.</t>
        </is>
      </c>
      <c r="K118" s="4" t="inlineStr"/>
      <c r="L118" s="27" t="inlineStr">
        <is>
          <t>Medium</t>
        </is>
      </c>
    </row>
    <row r="119" ht="60" customHeight="1">
      <c r="A119" s="4" t="inlineStr">
        <is>
          <t>Cyfun 2025</t>
        </is>
      </c>
      <c r="B119" s="4" t="inlineStr">
        <is>
          <t>ID.RA-06.1</t>
        </is>
      </c>
      <c r="C119" s="4" t="inlineStr">
        <is>
          <t>Risk responses shall be identified, prioritized, planned, tracked, and communicated.</t>
        </is>
      </c>
      <c r="D119" s="4" t="inlineStr">
        <is>
          <t>2. Risk management policy</t>
        </is>
      </c>
      <c r="E119" s="4" t="inlineStr">
        <is>
          <t>France 2.5</t>
        </is>
      </c>
      <c r="F119" s="4" t="inlineStr">
        <is>
          <t>16.1-EE, 2.C.2-EI/EE</t>
        </is>
      </c>
      <c r="G119" s="4" t="inlineStr">
        <is>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
---
L’entité établit, met en œuvre et suit dans la durée un plan d’action adapté à la structure et à l’environnement dans lequel elle opère afin de corriger ces écarts dans les meilleurs délais. La responsabilité de ce plan d’action est déterminée au regard du cadre de gouvernance de la sécurité numérique mis en place. Ce plan d’action prévoit, au minimum, une échéance raisonnable au regard du besoin de sécurisation du système d’information et un responsable pour la réalisation de chaque action. Ce plan d’action ne préjuge pas de l’appréciation du respect de ses obligations légales et réglementaires lors d’un contrôle de l’ANSSI.</t>
        </is>
      </c>
      <c r="H119" s="26" t="inlineStr">
        <is>
          <t>Largely covered</t>
        </is>
      </c>
      <c r="I119" s="26" t="n">
        <v>75</v>
      </c>
      <c r="J119" s="4" t="inlineStr">
        <is>
          <t>The targets provide strong support for risk governance and action-plan follow-up, but they do not fully and explicitly require the identification, prioritization, planning, tracking, and communication of risk responses as distinct obligations.</t>
        </is>
      </c>
      <c r="K119" s="4" t="inlineStr">
        <is>
          <t>• No explicit requirement to identify risk responses as a distinct step; coverage is limited to general risk governance and corrective action planning.
• No explicit requirement to prioritize identified risk responses, beyond general governance framing.
• No explicit requirement to plan prioritized risk responses as a standalone obligation; planning is only indirectly reflected through action-plan language.
• Tracking is only partially covered through monitoring of an action plan, not through direct tracking of planned risk responses and their status.
• No explicit requirement to communicate risk responses to relevant stakeholders.
• The covered object is risk governance and corrective action plans, not the risk responses themselves.
• Coverage remains narrower than the source because it focuses on governance and corrective actions rather than the full lifecycle of risk responses.
• No explicit requirement to document identified, prioritized, tracked, or communicated risk responses as evidence of completion.
• The source obligations are only implied, not stated directly, in the target language.</t>
        </is>
      </c>
      <c r="L119" s="28" t="inlineStr">
        <is>
          <t>Low</t>
        </is>
      </c>
    </row>
    <row r="120" ht="60" customHeight="1">
      <c r="A120" s="4" t="inlineStr">
        <is>
          <t>Cyfun 2025</t>
        </is>
      </c>
      <c r="B120" s="4" t="inlineStr">
        <is>
          <t>ID.RA-08.1</t>
        </is>
      </c>
      <c r="C120" s="4" t="inlineStr">
        <is>
          <t>The organization shall establish and implement a vulnerability management plan to identify, analyze, assess, mitigate, and communicate all types of vulnerabilities, including through a Coordinated Vulnerability Disclosure (CVD) in accordance with applicable legal requirements.</t>
        </is>
      </c>
      <c r="D120" s="4" t="inlineStr">
        <is>
          <t>6. Security in network and information systems acquisition, development and maintenance</t>
        </is>
      </c>
      <c r="E120" s="4" t="inlineStr">
        <is>
          <t>France 2.5</t>
        </is>
      </c>
      <c r="F120" s="4" t="inlineStr">
        <is>
          <t>17.5-EE, 5.B.3-EI/EE</t>
        </is>
      </c>
      <c r="G120" s="4" t="inlineStr">
        <is>
          <t>L’entité définit et met en œuvre un plan d’action visant à corriger les non-conformités et les vulnérabilités identifiées. Ce plan d’action prévoit, au minimum, une échéance raisonnable et un responsable pour la réalisation de chaque action.
---
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is>
      </c>
      <c r="H120" s="26" t="inlineStr">
        <is>
          <t>Largely covered</t>
        </is>
      </c>
      <c r="I120" s="26" t="n">
        <v>75</v>
      </c>
      <c r="J120" s="4" t="inlineStr">
        <is>
          <t>The targets cover vulnerability monitoring and remediation planning, but they do not fully establish a comprehensive vulnerability management plan with explicit identification, analysis, assessment, communication, and coordinated disclosure requirements.</t>
        </is>
      </c>
      <c r="K120" s="4" t="inlineStr">
        <is>
          <t>• No target explicitly establishes a dedicated vulnerability management plan as the governing artifact covering the full lifecycle.
• The required coordinated vulnerability disclosure process is not expressly required or integrated into the plan.
• Coverage remains limited to identified vulnerabilities, remediation planning, and monitoring, rather than all vulnerability types and the full management scope.
• The targets do not expressly require standalone analysis and assessment of vulnerabilities before remediation.
• No target requires vulnerability communication or disclosure to occur under the vulnerability management plan and in accordance with applicable legal requirements.
• The targets do not require documented outputs showing comprehensive identification, analysis, assessment, communication, or disclosure handling.
• Plan-level governance, lifecycle structure, and operational ownership for the vulnerability management program are not specified.
• The targets imply vulnerability handling but do not explicitly state the full set of required plan components and coordinated disclosure obligations.</t>
        </is>
      </c>
      <c r="L120" s="29" t="inlineStr">
        <is>
          <t>High</t>
        </is>
      </c>
    </row>
    <row r="121" ht="60" customHeight="1">
      <c r="A121" s="4" t="inlineStr">
        <is>
          <t>Cyfun 2025</t>
        </is>
      </c>
      <c r="B121" s="4" t="inlineStr">
        <is>
          <t>ID.RA-08.2</t>
        </is>
      </c>
      <c r="C121" s="4" t="inlineStr">
        <is>
          <t>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t>
        </is>
      </c>
      <c r="D121" s="4" t="inlineStr">
        <is>
          <t>6. Security in network and information systems acquisition, development and maintenance</t>
        </is>
      </c>
      <c r="E121" s="4" t="inlineStr">
        <is>
          <t>France 2.5</t>
        </is>
      </c>
      <c r="F121" s="4" t="inlineStr">
        <is>
          <t>5.B.3-EI/EE</t>
        </is>
      </c>
      <c r="G121" s="4" t="inlineStr">
        <is>
          <t>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is>
      </c>
      <c r="H121" s="26" t="inlineStr">
        <is>
          <t>Largely covered</t>
        </is>
      </c>
      <c r="I121" s="26" t="n">
        <v>75</v>
      </c>
      <c r="J121" s="4" t="inlineStr">
        <is>
          <t>The target provides broad vulnerability and mitigation monitoring, but it does not fully impose the integrated automated dissemination, tracking, reporting, accountability, and continuous monitoring obligations required by the source.</t>
        </is>
      </c>
      <c r="K121" s="4" t="inlineStr">
        <is>
          <t>• No explicit requirement exists for automated dissemination, automated tracking, or automated accountability for remedial measures as distinct functions.
• The target addresses vulnerability and mitigation monitoring generally, but not the full set of vulnerability information plus associated remedial measures as a combined obligation.
• Coverage is limited to ongoing vigilance over vulnerabilities and recommended mitigations, rather than the broader end-to-end workflow for collecting, disseminating, tracking, and monitoring remedial measures.
• The target does not clearly tie the obligation to remedial measures arising from vulnerability information or specify when the automated processes must operate.
• No explicit continuous or always-on monitoring requirement is stated.
• The target does not require reporting, logging, audit trails, or other evidence of dissemination, tracking, or accountability.
• No explicit accountability assignment or oversight mechanism is stated for remedial measures.
• The automation, reporting, and accountability aspects are implied at best, but not expressly required.</t>
        </is>
      </c>
      <c r="L121" s="27" t="inlineStr">
        <is>
          <t>Medium</t>
        </is>
      </c>
    </row>
    <row r="122" ht="60" customHeight="1">
      <c r="A122" s="4" t="inlineStr">
        <is>
          <t>Cyfun 2025</t>
        </is>
      </c>
      <c r="B122" s="4" t="inlineStr">
        <is>
          <t>PR.AA-01.1</t>
        </is>
      </c>
      <c r="C122" s="4" t="inlineStr">
        <is>
          <t>Identities and credentials for authorized users, services, and hardware shall be managed.</t>
        </is>
      </c>
      <c r="D122" s="4" t="inlineStr">
        <is>
          <t>11. Access control</t>
        </is>
      </c>
      <c r="E122" s="4" t="inlineStr">
        <is>
          <t>France 2.5</t>
        </is>
      </c>
      <c r="F122" s="4" t="inlineStr">
        <is>
          <t>11.A.3-EI/EE, 10.B.4-EI/EE, 9.1-EI/EE</t>
        </is>
      </c>
      <c r="G122" s="4" t="inlineStr">
        <is>
          <t>Les comptes d’administration respectent les mesures relatives à la gestion des identités et des accès des utilisateurs aux systèmes d’information.
---
L’élément secret d’un compte n’est connu, que des utilisateurs autorisés à utiliser le compte (par exemple : les mots de passe des comptes partagés peuvent être stockés dans un coffre-fort de mots de passe).
---
L’entité définit les ressources matérielles, en particulier les terminaux, autorisées à se connecter à ses systèmes d’information. NB : Cette mesure autorise le AVEC (Apportez Votre Equipement de Communication) ou BYOD en anglais.</t>
        </is>
      </c>
      <c r="H122" s="26" t="inlineStr">
        <is>
          <t>Largely covered</t>
        </is>
      </c>
      <c r="I122" s="26" t="n">
        <v>75</v>
      </c>
      <c r="J122" s="4" t="inlineStr">
        <is>
          <t>The targets provide strong coverage for user identity and credential handling, but coverage remains incomplete for service and hardware identities and for credential management tied to services and hardware.</t>
        </is>
      </c>
      <c r="K122" s="4" t="inlineStr">
        <is>
          <t>• No target explicitly manages identities for authorized services, and the available IAM language is framed around users and administrative accounts rather than service identities.
• No target requires credential lifecycle management for authorized services or authorized hardware, including issuance, storage, rotation, revocation, or recovery.
• The hardware-related target addresses authorization of devices to connect, but not identity management for hardware assets themselves.
• Coverage is broader IAM or access-control language, not a direct obligation covering identities and credentials for all authorized users, services, and hardware as a unified requirement.
• The targets do not explicitly state service-identity or hardware-credential management obligations, leaving the requirement only indirectly or partially addressed for those subjects.
• No target establishes a dedicated governance process for managing identities and credentials across users, services, and hardware as distinct asset classes.</t>
        </is>
      </c>
      <c r="L122" s="29" t="inlineStr">
        <is>
          <t>High</t>
        </is>
      </c>
    </row>
    <row r="123" ht="60" customHeight="1">
      <c r="A123" s="4" t="inlineStr">
        <is>
          <t>Cyfun 2025</t>
        </is>
      </c>
      <c r="B123" s="4" t="inlineStr">
        <is>
          <t>PR.AA-01.2</t>
        </is>
      </c>
      <c r="C123" s="4" t="inlineStr">
        <is>
          <t>Identities and credentials for authorized users, services, and hardware shall be managed through automated mechanisms whenever feasible.</t>
        </is>
      </c>
      <c r="D123" s="4" t="inlineStr">
        <is>
          <t>11. Access control</t>
        </is>
      </c>
      <c r="E123" s="4" t="inlineStr">
        <is>
          <t>France 2.5</t>
        </is>
      </c>
      <c r="F123" s="4" t="inlineStr">
        <is>
          <t>10.C.3-EI/EE, 10.A.1-EI/EE, 10.B.1-EI/EE</t>
        </is>
      </c>
      <c r="G123" s="4" t="inlineStr">
        <is>
          <t>Pour chaque ressource du système d’information, l’entité n’attribue les droits d’accès qu’aux seuls utilisateurs et processus automatiques justifiant d’un besoin au regard de leurs missions.
---
Les utilisateurs et les processus automatiques accédant aux ressources des systèmes d’information de l’entité disposent de comptes individuels. Les utilisateurs peuvent, le cas échéant, disposer de plusieurs comptes individuels.
---
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t>
        </is>
      </c>
      <c r="H123" s="26" t="inlineStr">
        <is>
          <t>Largely covered</t>
        </is>
      </c>
      <c r="I123" s="26" t="n">
        <v>75</v>
      </c>
      <c r="J123" s="4" t="inlineStr">
        <is>
          <t>The targets provide strong coverage for access control and individual accounts for users and automatic processes, but they do not fully and explicitly require automated identity and credential management for authorized users, services, and hardware whenever feasible.</t>
        </is>
      </c>
      <c r="K123" s="4" t="inlineStr">
        <is>
          <t>• The targets focus on access rights, authentication, and individual accounts, but do not explicitly cover identity and credential management for authorized users, services, and hardware as the regulated objects.
• They do not expressly require automated lifecycle management of identities or credentials, such as provisioning, updating, rotation, or revocation.
• Coverage is centered on users and automatic processes accessing resources; hardware-specific identity and credential management remains insufficiently addressed.
• The feasibility qualifier is not preserved; the targets impose access-control rules without stating that automation is required whenever feasible.
• The obligation to manage identities and credentials through automated mechanisms is only implicit, not stated directly.
• The targets operate at a higher-level access-control granularity and do not specify the operational detail of automated credential management.</t>
        </is>
      </c>
      <c r="L123" s="29" t="inlineStr">
        <is>
          <t>High</t>
        </is>
      </c>
    </row>
    <row r="124" ht="60" customHeight="1">
      <c r="A124" s="4" t="inlineStr">
        <is>
          <t>Cyfun 2025</t>
        </is>
      </c>
      <c r="B124" s="4" t="inlineStr">
        <is>
          <t>PR.AA-01.3</t>
        </is>
      </c>
      <c r="C124" s="4" t="inlineStr">
        <is>
          <t>System credentials shall be deactivated after a specified period of inactivity unless doing so would compromise the safe operation of (critical) processes.</t>
        </is>
      </c>
      <c r="D124" s="4" t="inlineStr">
        <is>
          <t>11. Access control</t>
        </is>
      </c>
      <c r="E124" s="4" t="inlineStr">
        <is>
          <t>France 2.5</t>
        </is>
      </c>
      <c r="F124" s="4" t="inlineStr">
        <is>
          <t>10.A.5-EI/EE, 10.B.1-EI/EE</t>
        </is>
      </c>
      <c r="G124" s="4" t="inlineStr">
        <is>
          <t>L’entité désactive les comptes qui ne sont plus nécessaires dans les délais prévus par sa politique de gestion des comptes (par exemple : sous 7 jours).
---
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t>
        </is>
      </c>
      <c r="H124" s="27" t="inlineStr">
        <is>
          <t>Partially covered</t>
        </is>
      </c>
      <c r="I124" s="27" t="n">
        <v>50</v>
      </c>
      <c r="J124" s="4" t="inlineStr">
        <is>
          <t>The inactivity-based deactivation requirement is largely covered, but the exception for critical processes remains only indirectly addressed and not stated as a direct rule.</t>
        </is>
      </c>
      <c r="K124" s="4" t="inlineStr">
        <is>
          <t>• No target explicitly requires credentials to remain active when deactivation would endanger critical process safety.
• The critical-process safety exception is missing; the targets do not state when inactivity-based deactivation must be withheld.
• Coverage is centered on account management and authentication controls, not the specific operational safeguard for critical processes.
• The targets address accounts or access protection, but not the credential deactivation decision itself under safety constraints.
• The exception is only implied at best; there is no explicit obligation preserving credentials where deactivation would compromise safe operation.</t>
        </is>
      </c>
      <c r="L124" s="27" t="inlineStr">
        <is>
          <t>Medium</t>
        </is>
      </c>
    </row>
    <row r="125" ht="60" customHeight="1">
      <c r="A125" s="4" t="inlineStr">
        <is>
          <t>Cyfun 2025</t>
        </is>
      </c>
      <c r="B125" s="4" t="inlineStr">
        <is>
          <t>PR.AA-01.4</t>
        </is>
      </c>
      <c r="C125" s="4" t="inlineStr">
        <is>
          <t>For transactions within the organization’s critical systems, the organization shall implement Multi-Factor Authentication (MFA), cryptographic certificates, identity tokens, cryptographic keys, and other credentials as appropriate and where feasible.</t>
        </is>
      </c>
      <c r="D125" s="4" t="inlineStr">
        <is>
          <t>11. Access control</t>
        </is>
      </c>
      <c r="E125" s="4" t="inlineStr">
        <is>
          <t>France 2.5</t>
        </is>
      </c>
      <c r="F125" s="4" t="inlineStr">
        <is>
          <t>8.3-EE, 2.B.5-EI/EE, 10.B.1-EI/EE</t>
        </is>
      </c>
      <c r="G125" s="4" t="inlineStr">
        <is>
          <t>Pour les accès visés à la mesure 8.2-EI/EE le mécanisme d’authentification est multifacteur et repose sur au moins un facteur de connaissance (par exemple : authentification avec une carte à puce et un code PIN).
---
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
---
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t>
        </is>
      </c>
      <c r="H125" s="26" t="inlineStr">
        <is>
          <t>Largely covered</t>
        </is>
      </c>
      <c r="I125" s="26" t="n">
        <v>75</v>
      </c>
      <c r="J125" s="4" t="inlineStr">
        <is>
          <t>The target framework fully covers MFA and cryptographic certificates, but only partially addresses the remaining credential requirements and does not fully preserve the source’s transaction-in-critical-systems framing.</t>
        </is>
      </c>
      <c r="K125" s="4" t="inlineStr">
        <is>
          <t>• Cryptographic keys are not explicitly required as a transaction credential or control for critical systems.
• Identity tokens are not specifically mandated; the target only requires a generic secret-based authentication mechanism.
• The broader category of other credentials is only indirectly reflected through generic authentication controls, not expressly required.
• Several target provisions apply to general access or authentication contexts rather than specifically to transactions within the organization’s critical systems.
• The source’s 'as appropriate and where feasible' qualifier is not expressly carried through for the remaining credential types.
• The target language is more generic or policy-level for some controls, leaving the exact credential forms and operational application less explicit than the source.</t>
        </is>
      </c>
      <c r="L125" s="29" t="inlineStr">
        <is>
          <t>High</t>
        </is>
      </c>
    </row>
    <row r="126" ht="60" customHeight="1">
      <c r="A126" s="4" t="inlineStr">
        <is>
          <t>Cyfun 2025</t>
        </is>
      </c>
      <c r="B126" s="4" t="inlineStr">
        <is>
          <t>PR.AA-01.5</t>
        </is>
      </c>
      <c r="C126" s="4" t="inlineStr">
        <is>
          <t>The organization’s critical systems shall be monitored for atypical use of system credentials. Credentials associated with significant risk shall be disabled.</t>
        </is>
      </c>
      <c r="D126" s="4" t="inlineStr">
        <is>
          <t>11. Access control</t>
        </is>
      </c>
      <c r="E126" s="4" t="inlineStr">
        <is>
          <t>France 2.5</t>
        </is>
      </c>
      <c r="F126" s="4" t="inlineStr">
        <is>
          <t>20.4-EE, 10.A.5-EI/EE</t>
        </is>
      </c>
      <c r="G126"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désactive les comptes qui ne sont plus nécessaires dans les délais prévus par sa politique de gestion des comptes (par exemple : sous 7 jours).</t>
        </is>
      </c>
      <c r="H126" s="26" t="inlineStr">
        <is>
          <t>Largely covered</t>
        </is>
      </c>
      <c r="I126" s="26" t="n">
        <v>75</v>
      </c>
      <c r="J126" s="4" t="inlineStr">
        <is>
          <t>The targets provide general security monitoring and account deactivation coverage, but they do not fully capture monitoring for atypical credential use on critical systems or disabling credentials specifically because they are high risk.</t>
        </is>
      </c>
      <c r="K126" s="4" t="inlineStr">
        <is>
          <t>• Coverage is limited to account deactivation and general monitoring, not the specific objects of risky credentials and atypical credential-use activity.
• The monitoring obligation is framed broadly for threat detection and does not expressly extend to critical systems as the specific monitoring scope for credential misuse.
• Disabling is triggered by accounts no longer being necessary, not by credentials being associated with significant risk.
• The requirement to detect atypical use of system credentials is only implied by general security monitoring and is not stated directly.
• The targets call for collecting monitoring data and deactivation records, but they do not require evidence of credential-specific anomaly monitoring or risk-based disabling decisions.</t>
        </is>
      </c>
      <c r="L126" s="28" t="inlineStr">
        <is>
          <t>Low</t>
        </is>
      </c>
    </row>
    <row r="127" ht="60" customHeight="1">
      <c r="A127" s="4" t="inlineStr">
        <is>
          <t>Cyfun 2025</t>
        </is>
      </c>
      <c r="B127" s="4" t="inlineStr">
        <is>
          <t>PR.AA-02.1</t>
        </is>
      </c>
      <c r="C127" s="4" t="inlineStr">
        <is>
          <t>The organization shall implement documented procedures for verifying the identity of individuals before issuing credentials that provide access to the organization’s systems.</t>
        </is>
      </c>
      <c r="D127" s="4" t="inlineStr">
        <is>
          <t>11. Access control</t>
        </is>
      </c>
      <c r="E127" s="4" t="inlineStr">
        <is>
          <t>France 2.5</t>
        </is>
      </c>
      <c r="F127" s="4" t="inlineStr">
        <is>
          <t>10.B.1-EI/EE, 10.A.6-EI/EE, 10.C.1-EI/EE</t>
        </is>
      </c>
      <c r="G127" s="4" t="inlineStr">
        <is>
          <t>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
---
L’entité effectue périodiquement, au moins annuellement, une revue des comptes. Cette revue doit notamment vérifier le respect des présentes mesures relatives à l'identification et, le cas échéant, corriger les anomalies.
---
L’entité n’attribue des droits qu’aux utilisateurs et processus automatiques authentifiés.</t>
        </is>
      </c>
      <c r="H127" s="26" t="inlineStr">
        <is>
          <t>Largely covered</t>
        </is>
      </c>
      <c r="I127" s="26" t="n">
        <v>75</v>
      </c>
      <c r="J127" s="4" t="inlineStr">
        <is>
          <t>The target framework substantially addresses identity-related access control, but it does not fully spell out a documented pre-issuance verification procedure for credentials.</t>
        </is>
      </c>
      <c r="K127" s="4" t="inlineStr">
        <is>
          <t>• The target focuses on authentication, access rights, and account review, but does not expressly require a distinct credential-issuance verification step.
• It does not clearly require identity verification to occur before credentials are issued.
• It does not explicitly require records or audit evidence showing that identity verification was completed before issuance.
• The pre-issuance identity-verification obligation is implied rather than stated as an explicit procedural requirement.
• The target does not clearly establish a documented procedure governing credential issuance decisions based on identity verification results.</t>
        </is>
      </c>
      <c r="L127" s="28" t="inlineStr">
        <is>
          <t>Low</t>
        </is>
      </c>
    </row>
    <row r="128" ht="60" customHeight="1">
      <c r="A128" s="4" t="inlineStr">
        <is>
          <t>Cyfun 2025</t>
        </is>
      </c>
      <c r="B128" s="4" t="inlineStr">
        <is>
          <t>PR.AA-02.2</t>
        </is>
      </c>
      <c r="C128" s="4" t="inlineStr">
        <is>
          <t>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t>
        </is>
      </c>
      <c r="D128" s="4" t="inlineStr">
        <is>
          <t>11. Access control</t>
        </is>
      </c>
      <c r="E128" s="4" t="inlineStr">
        <is>
          <t>France 2.5</t>
        </is>
      </c>
      <c r="F128" s="4" t="inlineStr">
        <is>
          <t>10.B.1-EI/EE, 11.A.7-EE, 10.B.7-EE, 10.C.1-EI/EE, 10.C.4-EI/EE</t>
        </is>
      </c>
      <c r="G128" s="4" t="inlineStr">
        <is>
          <t>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
---
Lors de toute modification d'un compte d’administration (ajout, suppression, suspension ou modification des droits associés), l’entité vérifie que les droits d'accès aux ressources et fonctionnalités sont attribués en cohérence avec les besoins d'utilisation du compte. En particulier, afin de limiter la portée des droits individuels, ils sont attribués à chaque compte d’administration en les restreignant autant que possible au périmètre fonctionnel et technique de ce dernier. Pour ceci, il est recommandé d’octroyer les droits d’administration au travers des groupes dont les comptes d’administration sont membres.
---
Dans le cadre de cette exception, l’entité met également en œuvre des mesures de sécurité permettant d'assurer la traçabilité des accès.
---
L’entité n’attribue des droits qu’aux utilisateurs et processus automatiques authentifiés.
---
L’entité effectue périodiquement, au moins annuellement, une revue des droits d’accès. Cette revue doit notamment vérifier le respect des présentes mesures relatives au droit d’accès et, le cas échéant, corriger les anomalies.</t>
        </is>
      </c>
      <c r="H128" s="26" t="inlineStr">
        <is>
          <t>Largely covered</t>
        </is>
      </c>
      <c r="I128" s="26" t="n">
        <v>75</v>
      </c>
      <c r="J128" s="4" t="inlineStr">
        <is>
          <t>The targets cover individual accounts, authentication, access-right review, and traceability in part, but they do not fully address unique credential use and identifier capture for users, devices, and processes on critical systems, nor the full break-glass control set.</t>
        </is>
      </c>
      <c r="K128" s="4" t="inlineStr">
        <is>
          <t>• No target explicitly requires capturing unique identifiers during system interactions for users, devices, or processes.
• The targets focus on accounts, authentication secrets, and access rights rather than unique credentials and identifier capture for each user, device, and process.
• Coverage is broader or more generic than the source, which is limited to critical systems and interaction-time controls.
• The interaction-time trigger for capturing identifiers is absent, and emergency access is not clearly treated as a distinct exception context.
• Traceability is mentioned for exceptions, but explicit logging or retained evidence for break-glass access is not fully required.
• The targets do not expressly state per-user, per-device, or per-process uniqueness, nor do they clearly identify break-glass access as the subject of review and logging.
• The exception controls are only partially covered; strict control, logging, and review of emergency access are not all stated together as a unified requirement.</t>
        </is>
      </c>
      <c r="L128" s="29" t="inlineStr">
        <is>
          <t>High</t>
        </is>
      </c>
    </row>
    <row r="129" ht="60" customHeight="1">
      <c r="A129" s="4" t="inlineStr">
        <is>
          <t>Cyfun 2025</t>
        </is>
      </c>
      <c r="B129" s="4" t="inlineStr">
        <is>
          <t>PR.AA-03.1</t>
        </is>
      </c>
      <c r="C129" s="4" t="inlineStr">
        <is>
          <t>All wireless access points used by the organization, including those providing guest access, shall be securely configured, managed, and monitored to prevent unauthorized access and ensure network integrity.</t>
        </is>
      </c>
      <c r="D129" s="4" t="inlineStr">
        <is>
          <t>11. Access control</t>
        </is>
      </c>
      <c r="E129" s="4" t="inlineStr">
        <is>
          <t>France 2.5</t>
        </is>
      </c>
      <c r="F129" s="4" t="inlineStr">
        <is>
          <t>10.C.4-EI/EE, 11.B.5-EE</t>
        </is>
      </c>
      <c r="G129" s="4" t="inlineStr">
        <is>
          <t>L’entité effectue périodiquement, au moins annuellement, une revue des droits d’accès. Cette revue doit notamment vérifier le respect des présentes mesures relatives au droit d’accès et, le cas échéant, corriger les anomalies.
---
Les connexions externes à un cœur de confiance, à destination des ressources d’administration de cœurs de confiance sont interdites par un dispositif de filtrage sur les ressources d’administration (par exemple : le filtrage peut être réalisé par le pare-feu local de la ressource d’administration du cœur de confiance).</t>
        </is>
      </c>
      <c r="H129" s="29" t="inlineStr">
        <is>
          <t>Indirectly covered</t>
        </is>
      </c>
      <c r="I129" s="29" t="n">
        <v>25</v>
      </c>
      <c r="J129" s="4" t="inlineStr">
        <is>
          <t>The targets provide only indirect or unrelated controls, with limited overlap on access-control oversight but no direct requirement covering secure configuration, management, and monitoring of wireless access points.</t>
        </is>
      </c>
      <c r="K129" s="4" t="inlineStr">
        <is>
          <t>• No target directly addresses wireless access points or their secure operation; the available provisions concern administration resources and access-right reviews instead.
• The required actions of securely configuring, managing, and monitoring wireless access points are not imposed by the targets.
• The source applies to all wireless access points used by the organization, including guest access points, but the targets are limited to other control areas and do not cover the wireless estate.
• The specific objective of preventing unauthorized access and ensuring network integrity through wireless access point controls is not explicitly established.
• There is no requirement for monitoring records, review outputs, or other evidence showing ongoing wireless access point oversight.
• The targets do not explicitly require secure wireless access point configuration, management, or monitoring, only broader access-control or filtering measures.</t>
        </is>
      </c>
      <c r="L129" s="29" t="inlineStr">
        <is>
          <t>High</t>
        </is>
      </c>
    </row>
    <row r="130" ht="60" customHeight="1">
      <c r="A130" s="4" t="inlineStr">
        <is>
          <t>Cyfun 2025</t>
        </is>
      </c>
      <c r="B130" s="4" t="inlineStr">
        <is>
          <t>PR.AA-03.2</t>
        </is>
      </c>
      <c r="C130" s="4" t="inlineStr">
        <is>
          <t>Multi-Factor Authentication (MFA) shall be required to access the organization's networks remotely.</t>
        </is>
      </c>
      <c r="D130" s="4" t="inlineStr">
        <is>
          <t>11. Access control</t>
        </is>
      </c>
      <c r="E130" s="4" t="inlineStr">
        <is>
          <t>France 2.5</t>
        </is>
      </c>
      <c r="F130" s="4" t="inlineStr">
        <is>
          <t>8.3-EE</t>
        </is>
      </c>
      <c r="G130" s="4" t="inlineStr">
        <is>
          <t>Pour les accès visés à la mesure 8.2-EI/EE le mécanisme d’authentification est multifacteur et repose sur au moins un facteur de connaissance (par exemple : authentification avec une carte à puce et un code PIN).</t>
        </is>
      </c>
      <c r="H130" s="31" t="inlineStr">
        <is>
          <t>Fully covered</t>
        </is>
      </c>
      <c r="I130" s="31" t="n">
        <v>100</v>
      </c>
      <c r="J130" s="4" t="inlineStr">
        <is>
          <t>France_2.5 fully covers this requirement.</t>
        </is>
      </c>
      <c r="K130" s="4" t="inlineStr"/>
      <c r="L130" s="4" t="inlineStr">
        <is>
          <t>None</t>
        </is>
      </c>
    </row>
    <row r="131" ht="60" customHeight="1">
      <c r="A131" s="4" t="inlineStr">
        <is>
          <t>Cyfun 2025</t>
        </is>
      </c>
      <c r="B131" s="4" t="inlineStr">
        <is>
          <t>PR.AA-03.3</t>
        </is>
      </c>
      <c r="C131"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D131" s="4" t="inlineStr">
        <is>
          <t>11. Access control</t>
        </is>
      </c>
      <c r="E131" s="4" t="inlineStr">
        <is>
          <t>France 2.5</t>
        </is>
      </c>
      <c r="F131" s="4" t="inlineStr">
        <is>
          <t>10.C.3-EI/EE, 9.1-EI/EE, 11.A.3-EI/EE, 8.1-EI/EE, 7.B.1-EI/EE</t>
        </is>
      </c>
      <c r="G131" s="4" t="inlineStr">
        <is>
          <t>Pour chaque ressource du système d’information, l’entité n’attribue les droits d’accès qu’aux seuls utilisateurs et processus automatiques justifiant d’un besoin au regard de leurs missions.
---
L’entité définit les ressources matérielles, en particulier les terminaux, autorisées à se connecter à ses systèmes d’information. NB : Cette mesure autorise le AVEC (Apportez Votre Equipement de Communication) ou BYOD en anglais.
---
Les comptes d’administration respectent les mesures relatives à la gestion des identités et des accès des utilisateurs aux systèmes d’information.
---
L’entité protège les accès à ses systèmes d’information effectués à travers un système d’information tiers au moyen de mécanismes de chiffrement conformes aux recommandations de l’autorité nationale de sécurité des systèmes d’information (par exemple : VPN TLS ou IPSec, protocoles applicatifs chiffrés comme TLS, SSH, etc.).
---
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t>
        </is>
      </c>
      <c r="H131" s="26" t="inlineStr">
        <is>
          <t>Largely covered</t>
        </is>
      </c>
      <c r="I131" s="26" t="n">
        <v>75</v>
      </c>
      <c r="J131" s="4" t="inlineStr">
        <is>
          <t>The targets provide meaningful coverage for least-privilege access, secure remote access, and some connection authorization concepts, but they do not fully and directly cover the parent requirement’s remote-access usage restrictions, connection requirements, and authorization procedures for critical systems.</t>
        </is>
      </c>
      <c r="K131" s="4" t="inlineStr">
        <is>
          <t>• The obligation is not framed around the organization’s direct responsibility to authorize approved users for remote access to critical systems; coverage is mostly expressed through broader access-control or device-authorization rules.
• The targets do not directly require defining, documenting, and implementing the full set of remote-access usage restrictions, connection requirements, and authorization procedures as a single control set.
• The coverage is split across devices, accounts, communications, and general access rights rather than explicitly addressing remote access to critical systems.
• Several targets apply to broader information systems, administrative accounts, or trusted-core administration resources, not specifically to remote access for critical systems.
• The approval condition that only approved users may connect via remote access is only implied by least-privilege language and is not stated as a direct remote-access gate.
• No target requires the remote-access controls to be established and maintained on a defined implementation timeline or with ongoing operational cadence.
• The targets do not expressly require documented remote-access rules, authorization procedures, or implementation records demonstrating that the controls are in place and followed.
• The targets reference broader security policies and account management, but do not explicitly assign governance for remote-access authorization and restriction controls.
• The remote-access control requirements are often only implied through adjacent access-control or filtering measures rather than stated directly and specifically.</t>
        </is>
      </c>
      <c r="L131" s="28" t="inlineStr">
        <is>
          <t>Low</t>
        </is>
      </c>
    </row>
    <row r="132" ht="60" customHeight="1">
      <c r="A132" s="4" t="inlineStr">
        <is>
          <t>Cyfun 2025</t>
        </is>
      </c>
      <c r="B132" s="4" t="inlineStr">
        <is>
          <t>PR.AA-03.4</t>
        </is>
      </c>
      <c r="C132" s="4" t="inlineStr">
        <is>
          <t>Remote access to the organization’s critical systems shall be monitored, and cryptographic mechanisms shall be implemented where deemed necessary.</t>
        </is>
      </c>
      <c r="D132" s="4" t="inlineStr">
        <is>
          <t>11. Access control</t>
        </is>
      </c>
      <c r="E132" s="4" t="inlineStr">
        <is>
          <t>France 2.5</t>
        </is>
      </c>
      <c r="F132" s="4" t="inlineStr">
        <is>
          <t>8.1-EI/EE, 10.B.7-EE</t>
        </is>
      </c>
      <c r="G132" s="4" t="inlineStr">
        <is>
          <t>L’entité protège les accès à ses systèmes d’information effectués à travers un système d’information tiers au moyen de mécanismes de chiffrement conformes aux recommandations de l’autorité nationale de sécurité des systèmes d’information (par exemple : VPN TLS ou IPSec, protocoles applicatifs chiffrés comme TLS, SSH, etc.).
---
Dans le cadre de cette exception, l’entité met également en œuvre des mesures de sécurité permettant d'assurer la traçabilité des accès.</t>
        </is>
      </c>
      <c r="H132" s="26" t="inlineStr">
        <is>
          <t>Largely covered</t>
        </is>
      </c>
      <c r="I132" s="26" t="n">
        <v>75</v>
      </c>
      <c r="J132" s="4" t="inlineStr">
        <is>
          <t>The targets substantially cover cryptographic protection for remote access, but only indirectly and partially address monitoring, leaving the monitoring obligation and its operational specificity insufficiently covered.</t>
        </is>
      </c>
      <c r="K132" s="4" t="inlineStr">
        <is>
          <t>• Monitoring is only supported in a limited exception/traceability context, not as a general requirement for remote access to critical systems.
• The target set does not expressly require active monitoring of remote access sessions; it mainly refers to traceability or protection measures.
• The coverage does not clearly tie monitoring to the organization’s critical systems specifically.
• Monitoring, logging, and review obligations are not stated with the same directness as the source requirement.
• No explicit requirement is set for retaining or reviewing monitoring evidence for remote access activity.
• The cryptographic requirement is framed around access via a third-party information system, which is narrower than broader remote access generally.
• The source’s discretionary trigger for using cryptographic mechanisms is not preserved as an explicit condition in the target wording.</t>
        </is>
      </c>
      <c r="L132" s="28" t="inlineStr">
        <is>
          <t>Low</t>
        </is>
      </c>
    </row>
    <row r="133" ht="60" customHeight="1">
      <c r="A133" s="4" t="inlineStr">
        <is>
          <t>Cyfun 2025</t>
        </is>
      </c>
      <c r="B133" s="4" t="inlineStr">
        <is>
          <t>PR.AA-03.5</t>
        </is>
      </c>
      <c r="C133" s="4" t="inlineStr">
        <is>
          <t>The security of connections with external systems shall be verified and governed by documented agreements.</t>
        </is>
      </c>
      <c r="D133" s="4" t="inlineStr">
        <is>
          <t>11. Access control</t>
        </is>
      </c>
      <c r="E133" s="4" t="inlineStr">
        <is>
          <t>France 2.5</t>
        </is>
      </c>
      <c r="F133" s="4" t="inlineStr">
        <is>
          <t>7.B.1-EI/EE, 10.C.4-EI/EE</t>
        </is>
      </c>
      <c r="G133" s="4" t="inlineStr">
        <is>
          <t>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
---
L’entité effectue périodiquement, au moins annuellement, une revue des droits d’accès. Cette revue doit notamment vérifier le respect des présentes mesures relatives au droit d’accès et, le cas échéant, corriger les anomalies.</t>
        </is>
      </c>
      <c r="H133" s="26" t="inlineStr">
        <is>
          <t>Largely covered</t>
        </is>
      </c>
      <c r="I133" s="26" t="n">
        <v>75</v>
      </c>
      <c r="J133" s="4" t="inlineStr">
        <is>
          <t>The targets provide partial support for documenting and reviewing related communications and access controls, but they do not fully require verification of external-system connection security or documented agreements governing that security.</t>
        </is>
      </c>
      <c r="K133" s="4" t="inlineStr">
        <is>
          <t>• The coverage addresses access-rights compliance and documented communications, but not the security of connections with external systems as a distinct requirement.
• The available requirements are limited to access reviews and operational communications, leaving external-system connection security and its governance only indirectly addressed.
• The review obligation is triggered by periodic access-rights review rather than by a specific verification of external connection security.
• There is no explicit requirement for records or other evidence showing that external-system connection security has been verified or governed through agreements.
• The documentation requirement does not explicitly state that the documentation must take the form of agreements with security terms and governance responsibilities.</t>
        </is>
      </c>
      <c r="L133" s="28" t="inlineStr">
        <is>
          <t>Low</t>
        </is>
      </c>
    </row>
    <row r="134" ht="60" customHeight="1">
      <c r="A134" s="4" t="inlineStr">
        <is>
          <t>Cyfun 2025</t>
        </is>
      </c>
      <c r="B134" s="4" t="inlineStr">
        <is>
          <t>PR.AA-05.1</t>
        </is>
      </c>
      <c r="C134" s="4" t="inlineStr">
        <is>
          <t>Access permissions, rights, and authorizations shall be defined, managed, enforced, and reviewed.</t>
        </is>
      </c>
      <c r="D134" s="4" t="inlineStr">
        <is>
          <t>11. Access control</t>
        </is>
      </c>
      <c r="E134" s="4" t="inlineStr">
        <is>
          <t>France 2.5</t>
        </is>
      </c>
      <c r="F134" s="4" t="inlineStr">
        <is>
          <t>10.C.3-EI/EE, 10.C.4-EI/EE</t>
        </is>
      </c>
      <c r="G134" s="4" t="inlineStr">
        <is>
          <t>Pour chaque ressource du système d’information, l’entité n’attribue les droits d’accès qu’aux seuls utilisateurs et processus automatiques justifiant d’un besoin au regard de leurs missions.
---
L’entité effectue périodiquement, au moins annuellement, une revue des droits d’accès. Cette revue doit notamment vérifier le respect des présentes mesures relatives au droit d’accès et, le cas échéant, corriger les anomalies.</t>
        </is>
      </c>
      <c r="H134" s="26" t="inlineStr">
        <is>
          <t>Largely covered</t>
        </is>
      </c>
      <c r="I134" s="26" t="n">
        <v>75</v>
      </c>
      <c r="J134" s="4" t="inlineStr">
        <is>
          <t>The targets substantially cover defining, managing, enforcing, and reviewing access rights through least-privilege assignment and periodic review, but they do not fully express a unified lifecycle control or supporting evidence requirements.</t>
        </is>
      </c>
      <c r="K134" s="4" t="inlineStr">
        <is>
          <t>• The targets address assignment and review of access rights, but do not explicitly state a complete organization-wide lifecycle for permissions, rights, and authorizations across all access-control decisions.
• No explicit requirement is stated to retain evidence or records showing that access permissions, rights, and authorizations were enforced and reviewed.
• The targets are operational and specific to least-privilege and compliance checks, but they do not expressly frame permissions, rights, and authorizations as a unified control obligation.</t>
        </is>
      </c>
      <c r="L134" s="28" t="inlineStr">
        <is>
          <t>Low</t>
        </is>
      </c>
    </row>
    <row r="135" ht="60" customHeight="1">
      <c r="A135" s="4" t="inlineStr">
        <is>
          <t>Cyfun 2025</t>
        </is>
      </c>
      <c r="B135" s="4" t="inlineStr">
        <is>
          <t>PR.AA-05.2</t>
        </is>
      </c>
      <c r="C135" s="4" t="inlineStr">
        <is>
          <t>It shall be determined who needs access to the organization’s business-critical information and technology and the means to gain access.</t>
        </is>
      </c>
      <c r="D135" s="4" t="inlineStr">
        <is>
          <t>11. Access control</t>
        </is>
      </c>
      <c r="E135" s="4" t="inlineStr">
        <is>
          <t>France 2.5</t>
        </is>
      </c>
      <c r="F135" s="4" t="inlineStr">
        <is>
          <t>10.C.3-EI/EE, 9.1-EI/EE</t>
        </is>
      </c>
      <c r="G135" s="4" t="inlineStr">
        <is>
          <t>Pour chaque ressource du système d’information, l’entité n’attribue les droits d’accès qu’aux seuls utilisateurs et processus automatiques justifiant d’un besoin au regard de leurs missions.
---
L’entité définit les ressources matérielles, en particulier les terminaux, autorisées à se connecter à ses systèmes d’information. NB : Cette mesure autorise le AVEC (Apportez Votre Equipement de Communication) ou BYOD en anglais.</t>
        </is>
      </c>
      <c r="H135" s="26" t="inlineStr">
        <is>
          <t>Largely covered</t>
        </is>
      </c>
      <c r="I135" s="26" t="n">
        <v>75</v>
      </c>
      <c r="J135" s="4" t="inlineStr">
        <is>
          <t>The targets substantially cover need-based access assignment and authorized access means, but they do not fully express the broader organization-wide determination of who needs access and all means of access to business-critical information and technology.</t>
        </is>
      </c>
      <c r="K135" s="4" t="inlineStr">
        <is>
          <t>• Coverage is framed at the level of individual system resources and authorized terminals, rather than the full set of business-critical information and technology and all access paths.
• The access decision is tied mainly to users and mission-based justification, but the broader determination of which roles or individuals need access across the organization is not fully stated.
• The requirement to determine access need and access means is only implicit in the target wording and is not stated as a single explicit organization-level obligation.
• The target describes resource-level authorization and permitted connection devices, but does not spell out the full access mechanism set or operational access model for business-critical assets.</t>
        </is>
      </c>
      <c r="L135" s="28" t="inlineStr">
        <is>
          <t>Low</t>
        </is>
      </c>
    </row>
    <row r="136" ht="60" customHeight="1">
      <c r="A136" s="4" t="inlineStr">
        <is>
          <t>Cyfun 2025</t>
        </is>
      </c>
      <c r="B136" s="4" t="inlineStr">
        <is>
          <t>PR.AA-05.3</t>
        </is>
      </c>
      <c r="C136" s="4" t="inlineStr">
        <is>
          <t>Access rights, privileges, and authorizations shall be restricted to the systems and specific information needed to perform the tasks (the principle of Least Privilege).</t>
        </is>
      </c>
      <c r="D136" s="4" t="inlineStr">
        <is>
          <t>11. Access control</t>
        </is>
      </c>
      <c r="E136" s="4" t="inlineStr">
        <is>
          <t>France 2.5</t>
        </is>
      </c>
      <c r="F136" s="4" t="inlineStr">
        <is>
          <t>10.C.3-EI/EE</t>
        </is>
      </c>
      <c r="G136" s="4" t="inlineStr">
        <is>
          <t>Pour chaque ressource du système d’information, l’entité n’attribue les droits d’accès qu’aux seuls utilisateurs et processus automatiques justifiant d’un besoin au regard de leurs missions.</t>
        </is>
      </c>
      <c r="H136" s="31" t="inlineStr">
        <is>
          <t>Fully covered</t>
        </is>
      </c>
      <c r="I136" s="31" t="n">
        <v>100</v>
      </c>
      <c r="J136" s="4" t="inlineStr">
        <is>
          <t>France_2.5 fully covers this requirement.</t>
        </is>
      </c>
      <c r="K136" s="4" t="inlineStr"/>
      <c r="L136" s="4" t="inlineStr">
        <is>
          <t>None</t>
        </is>
      </c>
    </row>
    <row r="137" ht="60" customHeight="1">
      <c r="A137" s="4" t="inlineStr">
        <is>
          <t>Cyfun 2025</t>
        </is>
      </c>
      <c r="B137" s="4" t="inlineStr">
        <is>
          <t>PR.AA-05.4</t>
        </is>
      </c>
      <c r="C137" s="4" t="inlineStr">
        <is>
          <t>No one shall have administrative privileges for routine day-to-day tasks.</t>
        </is>
      </c>
      <c r="D137" s="4" t="inlineStr">
        <is>
          <t>11. Access control</t>
        </is>
      </c>
      <c r="E137" s="4" t="inlineStr">
        <is>
          <t>France 2.5</t>
        </is>
      </c>
      <c r="F137" s="4" t="inlineStr">
        <is>
          <t>11.A.2-EI/EE, 11.A.1-EI/EE</t>
        </is>
      </c>
      <c r="G137" s="4" t="inlineStr">
        <is>
          <t>Les comptes d’administration ne sont utilisés que par des administrateurs ou des personnes autorisées.
---
Les actions d'administration sont effectuées exclusivement à partir de comptes d'administration et les comptes d'administration sont utilisés exclusivement pour les actions d'administration. Par exemple : le compte d’administration d’un poste utilisateur est utilisé exclusivement pour l’administration de ce poste. L’utilisateur de ce poste dispose d’un compte bureautique non administrateur pour son utilisation quotidienne.</t>
        </is>
      </c>
      <c r="H137" s="26" t="inlineStr">
        <is>
          <t>Largely covered</t>
        </is>
      </c>
      <c r="I137" s="26" t="n">
        <v>75</v>
      </c>
      <c r="J137" s="4" t="inlineStr">
        <is>
          <t>The targets materially address exclusive use of administrative accounts for administrative actions, but they do not directly prohibit administrative privileges for routine daily work.</t>
        </is>
      </c>
      <c r="K137" s="4" t="inlineStr">
        <is>
          <t>• The coverage focuses on administrative-account usage rules, not the broader prohibition on granting administrative privileges to users for ordinary day-to-day tasks.
• The routine daily-use context is not explicitly captured as the trigger for the privilege restriction; the targets emphasize administrative actions instead.
• The requirement is not stated in the same direct least-privilege form, leaving the prohibition on routine administrative privileges implicit rather than explicit.</t>
        </is>
      </c>
      <c r="L137" s="27" t="inlineStr">
        <is>
          <t>Medium</t>
        </is>
      </c>
    </row>
    <row r="138" ht="60" customHeight="1">
      <c r="A138" s="4" t="inlineStr">
        <is>
          <t>Cyfun 2025</t>
        </is>
      </c>
      <c r="B138" s="4" t="inlineStr">
        <is>
          <t>PR.AA-05.5</t>
        </is>
      </c>
      <c r="C138" s="4" t="inlineStr">
        <is>
          <t>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is>
      </c>
      <c r="D138" s="4" t="inlineStr">
        <is>
          <t>11. Access control</t>
        </is>
      </c>
      <c r="E138" s="4" t="inlineStr">
        <is>
          <t>France 2.5</t>
        </is>
      </c>
      <c r="F138" s="4" t="inlineStr">
        <is>
          <t>10.A.1-EI/EE, 2.B.5-EI/EE, 10.A.3-EI/EE, 11.A.5-EI/EE, 11.A.3-EI/EE</t>
        </is>
      </c>
      <c r="G138" s="4" t="inlineStr">
        <is>
          <t>Les utilisateurs et les processus automatiques accédant aux ressources des systèmes d’information de l’entité disposent de comptes individuels. Les utilisateurs peuvent, le cas échéant, disposer de plusieurs comptes individuels.
---
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
---
Lorsque des raisons techniques ou opérationnelles ne permettent pas de créer de comptes individuels pour les utilisateurs ou pour les processus automatiques, l’entité met en place des mesures permettant de réduire le risque lié à l'utilisation de comptes partagés et d'assurer la traçabilité de l'utilisation de ces comptes (par exemple : carnet de quart dans une salle de supervision, badgeuse à l’entrée de la salle).
---
Lorsque des raisons techniques ou opérationnelles ne permettent pas d’effectuer des actions d’administration à partir d'un compte d'administration, l’entité met en œuvre des mesures permettant d'assurer le contrôle de ces actions d'administration et des mesures de réduction du risque lié à l'utilisation d'un compte non dédié à l'administration.
---
Les comptes d’administration respectent les mesures relatives à la gestion des identités et des accès des utilisateurs aux systèmes d’information.</t>
        </is>
      </c>
      <c r="H138" s="26" t="inlineStr">
        <is>
          <t>Largely covered</t>
        </is>
      </c>
      <c r="I138" s="26" t="n">
        <v>75</v>
      </c>
      <c r="J138" s="4" t="inlineStr">
        <is>
          <t>The targets provide meaningful account-management governance and related controls, but they do not fully and explicitly require automated account management for critical ICT and OT systems under the source’s feasibility-based conditions.</t>
        </is>
      </c>
      <c r="K138" s="4" t="inlineStr">
        <is>
          <t>• The targets do not clearly require automated account-management functions themselves, such as automated provisioning, modification, disabling, or removal of user accounts.
• Coverage is centered on individual accounts, shared accounts, or administrative accounts rather than user account management across critical ICT and OT systems as a whole.
• The critical ICT and OT system scope is not consistently and explicitly stated across the targets.
• The source’s feasibility test is not fully reflected; the targets use narrower technical or operational fallback conditions and do not clearly require feasibility to be assessed for automation adoption.
• The source’s feasibility basis on system capabilities, integration potential, risk assessment, and business impact is not expressly required.
• The targets do not specify evidence or validation artifacts showing that automated account management was assessed or implemented without compromising integrity, safety, or compliance.
• The targets provide general account-management policy obligations, but not a direct governance requirement to decide and implement automation where feasible.
• Automation is only indirectly inferred from broader account-management wording; the direct obligation to implement automated mechanisms is not stated with the same clarity as the source.</t>
        </is>
      </c>
      <c r="L138" s="29" t="inlineStr">
        <is>
          <t>High</t>
        </is>
      </c>
    </row>
    <row r="139" ht="60" customHeight="1">
      <c r="A139" s="4" t="inlineStr">
        <is>
          <t>Cyfun 2025</t>
        </is>
      </c>
      <c r="B139" s="4" t="inlineStr">
        <is>
          <t>PR.AA-05.6</t>
        </is>
      </c>
      <c r="C139" s="4" t="inlineStr">
        <is>
          <t>Separation of duties (SoD) shall be ensured in the management of access rights.</t>
        </is>
      </c>
      <c r="D139" s="4" t="inlineStr">
        <is>
          <t>11. Access control</t>
        </is>
      </c>
      <c r="E139" s="4" t="inlineStr">
        <is>
          <t>France 2.5</t>
        </is>
      </c>
      <c r="F139" s="4" t="inlineStr">
        <is>
          <t>10.C.4-EI/EE, 11.A.7-EE</t>
        </is>
      </c>
      <c r="G139" s="4" t="inlineStr">
        <is>
          <t>L’entité effectue périodiquement, au moins annuellement, une revue des droits d’accès. Cette revue doit notamment vérifier le respect des présentes mesures relatives au droit d’accès et, le cas échéant, corriger les anomalies.
---
Lors de toute modification d'un compte d’administration (ajout, suppression, suspension ou modification des droits associés), l’entité vérifie que les droits d'accès aux ressources et fonctionnalités sont attribués en cohérence avec les besoins d'utilisation du compte. En particulier, afin de limiter la portée des droits individuels, ils sont attribués à chaque compte d’administration en les restreignant autant que possible au périmètre fonctionnel et technique de ce dernier. Pour ceci, il est recommandé d’octroyer les droits d’administration au travers des groupes dont les comptes d’administration sont membres.</t>
        </is>
      </c>
      <c r="H139" s="26" t="inlineStr">
        <is>
          <t>Largely covered</t>
        </is>
      </c>
      <c r="I139" s="26" t="n">
        <v>75</v>
      </c>
      <c r="J139" s="4" t="inlineStr">
        <is>
          <t>The selected requirements provide meaningful access-rights review and least-privilege controls, but they do not explicitly require separation of duties in access-rights management.</t>
        </is>
      </c>
      <c r="K139" s="4" t="inlineStr">
        <is>
          <t>• The controls focus on reviewing and constraining access rights, but they do not expressly require separation of duties as the management principle.
• Coverage addresses access rights and administrative accounts, but not SoD across the full access-rights management process.
• The provisions are limited to periodic review and account changes, rather than organization-wide access-rights management under SoD.
• No explicit requirement for documented SoD verification, review records, or other formal evidence is stated.
• SoD is only implied through access-review and least-privilege language; it is not directly imposed.</t>
        </is>
      </c>
      <c r="L139" s="27" t="inlineStr">
        <is>
          <t>Medium</t>
        </is>
      </c>
    </row>
    <row r="140" ht="60" customHeight="1">
      <c r="A140" s="4" t="inlineStr">
        <is>
          <t>Cyfun 2025</t>
        </is>
      </c>
      <c r="B140" s="4" t="inlineStr">
        <is>
          <t>PR.AA-05.7</t>
        </is>
      </c>
      <c r="C140" s="4" t="inlineStr">
        <is>
          <t>Privileged users shall be managed and monitored.</t>
        </is>
      </c>
      <c r="D140" s="4" t="inlineStr">
        <is>
          <t>11. Access control</t>
        </is>
      </c>
      <c r="E140" s="4" t="inlineStr">
        <is>
          <t>France 2.5</t>
        </is>
      </c>
      <c r="F140" s="4" t="inlineStr">
        <is>
          <t>10.C.3-EI/EE, 10.B.7-EE</t>
        </is>
      </c>
      <c r="G140" s="4" t="inlineStr">
        <is>
          <t>Pour chaque ressource du système d’information, l’entité n’attribue les droits d’accès qu’aux seuls utilisateurs et processus automatiques justifiant d’un besoin au regard de leurs missions.
---
Dans le cadre de cette exception, l’entité met également en œuvre des mesures de sécurité permettant d'assurer la traçabilité des accès.</t>
        </is>
      </c>
      <c r="H140" s="26" t="inlineStr">
        <is>
          <t>Largely covered</t>
        </is>
      </c>
      <c r="I140" s="26" t="n">
        <v>75</v>
      </c>
      <c r="J140" s="4" t="inlineStr">
        <is>
          <t>The targets provide substantial coverage through access-right restriction and access traceability, but they do not expressly impose a standing, comprehensive privileged-user management and monitoring obligation.</t>
        </is>
      </c>
      <c r="K140" s="4" t="inlineStr">
        <is>
          <t>• The coverage addresses access rights and traceability, but it does not explicitly treat privileged users as a distinct subject of management and monitoring.
• The requirements are limited to resource-level access control and an exception-based traceability measure, rather than a broader ongoing obligation covering privileged-user oversight.
• The traceability requirement does not clearly require monitoring records, review outputs, or other evidence demonstrating privileged-user oversight.
• There is no explicit statement that privileged users must be managed and monitored as a direct, general obligation.</t>
        </is>
      </c>
      <c r="L140" s="28" t="inlineStr">
        <is>
          <t>Low</t>
        </is>
      </c>
    </row>
    <row r="141" ht="60" customHeight="1">
      <c r="A141" s="4" t="inlineStr">
        <is>
          <t>Cyfun 2025</t>
        </is>
      </c>
      <c r="B141" s="4" t="inlineStr">
        <is>
          <t>PR.AA-05.8</t>
        </is>
      </c>
      <c r="C141" s="4" t="inlineStr">
        <is>
          <t>Account usage restrictions for specific time periods and locations shall be taken into account in the organization's security access policy and applied accordingly.</t>
        </is>
      </c>
      <c r="D141" s="4" t="inlineStr">
        <is>
          <t>11. Access control</t>
        </is>
      </c>
      <c r="E141" s="4" t="inlineStr">
        <is>
          <t>France 2.5</t>
        </is>
      </c>
      <c r="F141" s="4" t="inlineStr">
        <is>
          <t>11.A.4-EE</t>
        </is>
      </c>
      <c r="G141" s="4" t="inlineStr">
        <is>
          <t>Un compte d'administration est utilisé exclusivement pour se connecter aux ressources que ce compte administre pour effectuer des actions d’administration, ou à une ressource d’administration (par exemple : le compte administrateur d’un routeur est utilisé depuis un poste d’administration ou sur le routeur pour l’administrer).</t>
        </is>
      </c>
      <c r="H141" s="29" t="inlineStr">
        <is>
          <t>Indirectly covered</t>
        </is>
      </c>
      <c r="I141" s="29" t="n">
        <v>25</v>
      </c>
      <c r="J141" s="4" t="inlineStr">
        <is>
          <t>The target provides narrow location-based controls for administrative account use, but it does not fully cover policy-based time and location restrictions for account usage.</t>
        </is>
      </c>
      <c r="K141" s="4" t="inlineStr">
        <is>
          <t>• No requirement explicitly directs the organization to define and enforce account-usage restrictions within the security access policy.
• Time-based account usage limits are not addressed, and location controls are limited to administrative contexts rather than general account usage.
• The coverage is narrower than the source because it applies only to administrative accounts and administration resources, not to account usage restrictions across the relevant account population.
• The policy-driven condition of applying restrictions according to the organization's security access policy is not stated.
• The target does not explicitly require both time-period and location-based restrictions as a combined control.</t>
        </is>
      </c>
      <c r="L141" s="29" t="inlineStr">
        <is>
          <t>High</t>
        </is>
      </c>
    </row>
    <row r="142" ht="60" customHeight="1">
      <c r="A142" s="4" t="inlineStr">
        <is>
          <t>Cyfun 2025</t>
        </is>
      </c>
      <c r="B142" s="4" t="inlineStr">
        <is>
          <t>PR.AA-05.9</t>
        </is>
      </c>
      <c r="C142" s="4" t="inlineStr">
        <is>
          <t>Privileged users shall be managed, monitored, and audited.</t>
        </is>
      </c>
      <c r="D142" s="4" t="inlineStr">
        <is>
          <t>11. Access control</t>
        </is>
      </c>
      <c r="E142" s="4" t="inlineStr">
        <is>
          <t>France 2.5</t>
        </is>
      </c>
      <c r="F142" s="4" t="inlineStr">
        <is>
          <t>10.B.7-EE, 11.A.3-EI/EE, 10.C.4-EI/EE</t>
        </is>
      </c>
      <c r="G142" s="4" t="inlineStr">
        <is>
          <t>Dans le cadre de cette exception, l’entité met également en œuvre des mesures de sécurité permettant d'assurer la traçabilité des accès.
---
Les comptes d’administration respectent les mesures relatives à la gestion des identités et des accès des utilisateurs aux systèmes d’information.
---
L’entité effectue périodiquement, au moins annuellement, une revue des droits d’accès. Cette revue doit notamment vérifier le respect des présentes mesures relatives au droit d’accès et, le cas échéant, corriger les anomalies.</t>
        </is>
      </c>
      <c r="H142" s="26" t="inlineStr">
        <is>
          <t>Largely covered</t>
        </is>
      </c>
      <c r="I142" s="26" t="n">
        <v>75</v>
      </c>
      <c r="J142" s="4" t="inlineStr">
        <is>
          <t>The targets provide partial coverage through administrative-account governance, access traceability, and periodic access-rights review, but they do not fully impose direct privileged-user management, monitoring, and auditing obligations.</t>
        </is>
      </c>
      <c r="K142" s="4" t="inlineStr">
        <is>
          <t>• Coverage is centered on administrative accounts and access rights, but it does not explicitly extend to the full privileged-user population or the complete lifecycle of privileged status.
• There is no direct requirement to manage privileged users as such, and auditing is only indirectly reflected through access-rights review rather than a dedicated audit obligation.
• The provisions focus on accounts, access rights, and traceability measures rather than privileged users themselves as the subject of management, monitoring, and audit.
• The direct obligation to manage, monitor, and audit privileged users is not stated explicitly; the coverage is inferential or framed in broader terms.
• No clear governance requirement is stated for ongoing privileged-user oversight, including assignment, review, revocation, or accountability for privileged access.
• The targets do not expressly require audit records, monitoring logs, or other evidence demonstrating privileged-user management and oversight.
• Only the access-rights review has a periodic cadence; monitoring and auditing of privileged users are not tied to a defined frequency or schedule.</t>
        </is>
      </c>
      <c r="L142" s="27" t="inlineStr">
        <is>
          <t>Medium</t>
        </is>
      </c>
    </row>
    <row r="143" ht="60" customHeight="1">
      <c r="A143" s="4" t="inlineStr">
        <is>
          <t>Cyfun 2025</t>
        </is>
      </c>
      <c r="B143" s="4" t="inlineStr">
        <is>
          <t>PR.AA-06.1</t>
        </is>
      </c>
      <c r="C143" s="4" t="inlineStr">
        <is>
          <t>Physical access to all organizational assets, including critical zones, should be managed, monitored, and enforced based on risk.</t>
        </is>
      </c>
      <c r="D143" s="4" t="inlineStr">
        <is>
          <t>11. Access control</t>
        </is>
      </c>
      <c r="E143" s="4" t="inlineStr">
        <is>
          <t>France 2.5</t>
        </is>
      </c>
      <c r="F143" s="4" t="inlineStr">
        <is>
          <t>6.1-EI/EE, 6.2-EE, 6.4-EI/EE, 10.B.7-EE</t>
        </is>
      </c>
      <c r="G143" s="4" t="inlineStr">
        <is>
          <t>L’entité met en place des mesures de sécurité permettant de limiter l’accès de personnes non autorisées à ses locaux, ses salles serveurs et ses locaux techniques (par exemple : tenue d’un registre des visiteurs, badges d’accès, etc).
---
L’entité s’assure de la protection physique des locaux, salles serveurs et locaux techniques (par exemple : vidéosurveillance, gardiennage, alarme). Cette protection physique permet de prévenir, de surveiller et de réagir aux accès non autorisés à ces locaux.
---
L'entité s'assure que les personnes externes accédant aux locaux techniques et salles serveurs de l’entité sont accompagnées ou dûment autorisées.
---
Dans le cadre de cette exception, l’entité met également en œuvre des mesures de sécurité permettant d'assurer la traçabilité des accès.</t>
        </is>
      </c>
      <c r="H143" s="26" t="inlineStr">
        <is>
          <t>Largely covered</t>
        </is>
      </c>
      <c r="I143" s="26" t="n">
        <v>75</v>
      </c>
      <c r="J143" s="4" t="inlineStr">
        <is>
          <t>The targets provide meaningful coverage for limiting and protecting access to server rooms and technical areas, but they do not fully extend to all organizational assets or critical zones, nor do they expressly require risk-based management and enforcement.</t>
        </is>
      </c>
      <c r="K143" s="4" t="inlineStr">
        <is>
          <t>• Coverage is limited to server rooms, technical premises, and external persons; it does not clearly extend to all organizational assets or the full set of critical zones.
• The targets do not explicitly require physical access management, monitoring, or enforcement to be based on risk.
• The targets emphasize limiting unauthorized access and protecting premises, but do not fully impose the broader obligation to manage and enforce physical access controls across the organization.
• Where traceability or surveillance is mentioned, the targets do not consistently require ongoing monitoring records, logs, or other evidence of physical access oversight.
• The obligations are framed as specific security measures for particular facilities rather than an explicit organization-wide, risk-based physical access control requirement.</t>
        </is>
      </c>
      <c r="L143" s="28" t="inlineStr">
        <is>
          <t>Low</t>
        </is>
      </c>
    </row>
    <row r="144" ht="60" customHeight="1">
      <c r="A144" s="4" t="inlineStr">
        <is>
          <t>Cyfun 2025</t>
        </is>
      </c>
      <c r="B144" s="4" t="inlineStr">
        <is>
          <t>PR.AA-06.2</t>
        </is>
      </c>
      <c r="C144" s="4" t="inlineStr">
        <is>
          <t>Physical access controls should include specific procedures for emergency situations, ensuring continued protection of critical and non-critical assets during such events.</t>
        </is>
      </c>
      <c r="D144" s="4" t="inlineStr">
        <is>
          <t>11. Access control</t>
        </is>
      </c>
      <c r="E144" s="4" t="inlineStr">
        <is>
          <t>France 2.5</t>
        </is>
      </c>
      <c r="F144" s="4" t="inlineStr">
        <is>
          <t>6.2-EE, 2.B.5-EI/EE</t>
        </is>
      </c>
      <c r="G144" s="4" t="inlineStr">
        <is>
          <t>L’entité s’assure de la protection physique des locaux, salles serveurs et locaux techniques (par exemple : vidéosurveillance, gardiennage, alarme). Cette protection physique permet de prévenir, de surveiller et de réagir aux accès non autorisés à ces locaux.
---
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t>
        </is>
      </c>
      <c r="H144" s="26" t="inlineStr">
        <is>
          <t>Largely covered</t>
        </is>
      </c>
      <c r="I144" s="26" t="n">
        <v>75</v>
      </c>
      <c r="J144" s="4" t="inlineStr">
        <is>
          <t>The targets cover general physical access control and physical protection of critical areas, but they do not fully require emergency-specific procedures that preserve protection for all assets during emergencies.</t>
        </is>
      </c>
      <c r="K144" s="4" t="inlineStr">
        <is>
          <t>• No requirement explicitly mandates emergency procedures for physical access control that maintain protection during an emergency.
• The continued protection of non-critical assets during emergencies is not directly addressed.
• The obligation is not tied to emergency situations or other emergency-triggered operating conditions.
• Coverage is limited to general physical access control and protection of specific facilities, rather than emergency procedures across critical and non-critical assets.
• The targets do not explicitly state the required emergency handling steps or continuity expectations for physical access controls.</t>
        </is>
      </c>
      <c r="L144" s="29" t="inlineStr">
        <is>
          <t>High</t>
        </is>
      </c>
    </row>
    <row r="145" ht="60" customHeight="1">
      <c r="A145" s="4" t="inlineStr">
        <is>
          <t>Cyfun 2025</t>
        </is>
      </c>
      <c r="B145" s="4" t="inlineStr">
        <is>
          <t>PR.AA-06.3</t>
        </is>
      </c>
      <c r="C145" s="4" t="inlineStr">
        <is>
          <t>Critical zones should have additional physical access controls beyond those applied to general facilities. y.</t>
        </is>
      </c>
      <c r="D145" s="4" t="inlineStr">
        <is>
          <t>11. Access control</t>
        </is>
      </c>
      <c r="E145" s="4" t="inlineStr">
        <is>
          <t>France 2.5</t>
        </is>
      </c>
      <c r="F145" s="4" t="inlineStr">
        <is>
          <t>6.1-EI/EE</t>
        </is>
      </c>
      <c r="G145" s="4" t="inlineStr">
        <is>
          <t>L’entité met en place des mesures de sécurité permettant de limiter l’accès de personnes non autorisées à ses locaux, ses salles serveurs et ses locaux techniques (par exemple : tenue d’un registre des visiteurs, badges d’accès, etc).</t>
        </is>
      </c>
      <c r="H145" s="26" t="inlineStr">
        <is>
          <t>Largely covered</t>
        </is>
      </c>
      <c r="I145" s="26" t="n">
        <v>75</v>
      </c>
      <c r="J145" s="4" t="inlineStr">
        <is>
          <t>The target framework covers physical access restriction for server rooms and technical areas, but it does not expressly require enhanced controls for critical zones beyond general facility controls.</t>
        </is>
      </c>
      <c r="K145" s="4" t="inlineStr">
        <is>
          <t>• The coverage applies to server rooms and technical premises, but does not explicitly identify critical zones as a distinct subset requiring stricter treatment.
• It does not require the controls for critical zones to be additional to, or more stringent than, those used for general facilities.
• The obligation is framed as general access limitation rather than an explicit heightened requirement tied to critical zones.</t>
        </is>
      </c>
      <c r="L145" s="27" t="inlineStr">
        <is>
          <t>Medium</t>
        </is>
      </c>
    </row>
    <row r="146" ht="60" customHeight="1">
      <c r="A146" s="4" t="inlineStr">
        <is>
          <t>Cyfun 2025</t>
        </is>
      </c>
      <c r="B146" s="4" t="inlineStr">
        <is>
          <t>PR.AA-06.4</t>
        </is>
      </c>
      <c r="C146" s="4" t="inlineStr">
        <is>
          <t>Assets located within critical zones should be physically protected against unauthorized access, damage, or interference.</t>
        </is>
      </c>
      <c r="D146" s="4" t="inlineStr">
        <is>
          <t>11. Access control</t>
        </is>
      </c>
      <c r="E146" s="4" t="inlineStr">
        <is>
          <t>France 2.5</t>
        </is>
      </c>
      <c r="F146" s="4" t="inlineStr">
        <is>
          <t>6.2-EE, 6.1-EI/EE</t>
        </is>
      </c>
      <c r="G146" s="4" t="inlineStr">
        <is>
          <t>L’entité s’assure de la protection physique des locaux, salles serveurs et locaux techniques (par exemple : vidéosurveillance, gardiennage, alarme). Cette protection physique permet de prévenir, de surveiller et de réagir aux accès non autorisés à ces locaux.
---
L’entité met en place des mesures de sécurité permettant de limiter l’accès de personnes non autorisées à ses locaux, ses salles serveurs et ses locaux techniques (par exemple : tenue d’un registre des visiteurs, badges d’accès, etc).</t>
        </is>
      </c>
      <c r="H146" s="31" t="inlineStr">
        <is>
          <t>Fully covered</t>
        </is>
      </c>
      <c r="I146" s="31" t="n">
        <v>100</v>
      </c>
      <c r="J146" s="4" t="inlineStr">
        <is>
          <t>The targets substantially cover physical protection against unauthorized access and damage, but they are framed around specific premises rather than all assets within critical zones and do not fully mirror the source scope.</t>
        </is>
      </c>
      <c r="K146" s="4" t="inlineStr">
        <is>
          <t>• Coverage is centered on server rooms and technical premises, but does not explicitly extend to all assets located within critical zones.
• The targets focus on protecting premises and rooms, rather than expressly covering every asset type present in critical zones.
• The obligation is not expressly tied to the condition that the protected assets are located within critical zones.
• The targets do not state in the same direct terms that physical protection must prevent unauthorized access, damage, and interference for critical-zone assets as a class.</t>
        </is>
      </c>
      <c r="L146" s="28" t="inlineStr">
        <is>
          <t>Low</t>
        </is>
      </c>
    </row>
    <row r="147" ht="60" customHeight="1">
      <c r="A147" s="4" t="inlineStr">
        <is>
          <t>Cyfun 2025</t>
        </is>
      </c>
      <c r="B147" s="4" t="inlineStr">
        <is>
          <t>PR.AT-01.1</t>
        </is>
      </c>
      <c r="C147" s="4" t="inlineStr">
        <is>
          <t>The organization shall establish and maintain a cybersecurity awareness and training program to ensure that all personnel understand how to perform their tasks securely and responsibly.</t>
        </is>
      </c>
      <c r="D147" s="4" t="inlineStr">
        <is>
          <t>8. Basic cyber hygiene practices and security training</t>
        </is>
      </c>
      <c r="E147" s="4" t="inlineStr">
        <is>
          <t>France 2.5</t>
        </is>
      </c>
      <c r="F147" s="4" t="inlineStr">
        <is>
          <t>4.5-EI/EE, 4.2-EI/EE</t>
        </is>
      </c>
      <c r="G147" s="4" t="inlineStr">
        <is>
          <t>L’entité définit et met en œuvre, pour les fonctions assumant des responsabilités dans le domaine du numérique, un programme de formations dédiées à la sécurité numérique adapté à leurs responsabilités.
---
L’entité définit et met en œuvre un programme de sensibilisation à la sécurité numérique de l’ensemble des utilisateurs. Ce programme doit comporter des actions tout au long de la présence des utilisateurs dans l’entité.</t>
        </is>
      </c>
      <c r="H147" s="31" t="inlineStr">
        <is>
          <t>Fully covered</t>
        </is>
      </c>
      <c r="I147" s="31" t="n">
        <v>100</v>
      </c>
      <c r="J147" s="4" t="inlineStr">
        <is>
          <t>The target requirements provide substantial coverage for both awareness and role-based security training, but they do not fully capture the broader organizational scope and explicit outcome/evidence expectations of the source.</t>
        </is>
      </c>
      <c r="K147" s="4" t="inlineStr">
        <is>
          <t>• Coverage is narrower than the source because one target is limited to functions with digital responsibilities, while the other frames awareness for all users without expressly covering the organization-wide cybersecurity training program as such.
• The source’s explicit objective that personnel understand how to perform tasks securely and responsibly is not stated as directly in the targets.
• The targets do not require documented proof of completion, attendance, or assessment of understanding.
• The targets require program definition and implementation, but do not clearly impose ongoing maintenance, review, or lifecycle oversight of the full program.</t>
        </is>
      </c>
      <c r="L147" s="28" t="inlineStr">
        <is>
          <t>Low</t>
        </is>
      </c>
    </row>
    <row r="148" ht="60" customHeight="1">
      <c r="A148" s="4" t="inlineStr">
        <is>
          <t>Cyfun 2025</t>
        </is>
      </c>
      <c r="B148" s="4" t="inlineStr">
        <is>
          <t>PR.AT-01.2</t>
        </is>
      </c>
      <c r="C148" s="4" t="inlineStr">
        <is>
          <t>The organization shall include insider threat awareness and reporting in its cybersecurity training to help personnel recognize and respond to potential internal risks.</t>
        </is>
      </c>
      <c r="D148" s="4" t="inlineStr">
        <is>
          <t>8. Basic cyber hygiene practices and security training</t>
        </is>
      </c>
      <c r="E148" s="4" t="inlineStr">
        <is>
          <t>France 2.5</t>
        </is>
      </c>
      <c r="F148" s="4" t="inlineStr">
        <is>
          <t>4.2-EI/EE</t>
        </is>
      </c>
      <c r="G148" s="4" t="inlineStr">
        <is>
          <t>L’entité définit et met en œuvre un programme de sensibilisation à la sécurité numérique de l’ensemble des utilisateurs. Ce programme doit comporter des actions tout au long de la présence des utilisateurs dans l’entité.</t>
        </is>
      </c>
      <c r="H148" s="31" t="inlineStr">
        <is>
          <t>Fully covered</t>
        </is>
      </c>
      <c r="I148" s="31" t="n">
        <v>100</v>
      </c>
      <c r="J148" s="4" t="inlineStr">
        <is>
          <t>The target requires a broad cybersecurity awareness program for all users, which substantially covers the training obligation, but it does not explicitly require insider-threat-specific awareness and reporting content.</t>
        </is>
      </c>
      <c r="K148" s="4" t="inlineStr">
        <is>
          <t>• The training obligation is framed as general cybersecurity awareness, without expressly requiring insider-threat awareness and reporting as distinct instructional topics.
• The target does not explicitly state that personnel must be trained to recognize and report insider threats.
• It does not specify that insider-threat reporting content must be documented or otherwise evidenced within the training materials or program records.</t>
        </is>
      </c>
      <c r="L148" s="28" t="inlineStr">
        <is>
          <t>Low</t>
        </is>
      </c>
    </row>
    <row r="149" ht="60" customHeight="1">
      <c r="A149" s="4" t="inlineStr">
        <is>
          <t>Cyfun 2025</t>
        </is>
      </c>
      <c r="B149" s="4" t="inlineStr">
        <is>
          <t>PR.AT-01.3</t>
        </is>
      </c>
      <c r="C149" s="4" t="inlineStr">
        <is>
          <t>Personnel shall receive training to understand their specific roles, responsibilities, and priorities during a cybersecurity or information security incident, including the steps they need to follow to respond effectively.</t>
        </is>
      </c>
      <c r="D149" s="4" t="inlineStr">
        <is>
          <t>8. Basic cyber hygiene practices and security training</t>
        </is>
      </c>
      <c r="E149" s="4" t="inlineStr">
        <is>
          <t>France 2.5</t>
        </is>
      </c>
      <c r="F149" s="4" t="inlineStr">
        <is>
          <t>4.5-EI/EE, 4.2-EI/EE</t>
        </is>
      </c>
      <c r="G149" s="4" t="inlineStr">
        <is>
          <t>L’entité définit et met en œuvre, pour les fonctions assumant des responsabilités dans le domaine du numérique, un programme de formations dédiées à la sécurité numérique adapté à leurs responsabilités.
---
L’entité définit et met en œuvre un programme de sensibilisation à la sécurité numérique de l’ensemble des utilisateurs. Ce programme doit comporter des actions tout au long de la présence des utilisateurs dans l’entité.</t>
        </is>
      </c>
      <c r="H149" s="26" t="inlineStr">
        <is>
          <t>Largely covered</t>
        </is>
      </c>
      <c r="I149" s="26" t="n">
        <v>75</v>
      </c>
      <c r="J149" s="4" t="inlineStr">
        <is>
          <t>The target framework provides general cybersecurity awareness and role-based digital security training, but it does not expressly require incident-specific training for all personnel on their roles, responsibilities, priorities, and response steps.</t>
        </is>
      </c>
      <c r="K149" s="4" t="inlineStr">
        <is>
          <t>• The target is limited to functions with digital responsibilities or general users, rather than clearly requiring training for all personnel.
• It does not explicitly require training on incident-specific roles, responsibilities, priorities, and response steps.
• The coverage is broader digital security awareness/training, not focused on cybersecurity or information security incident response.
• The incident-response content is only implicit, not stated as a direct obligation.
• The target lacks step-by-step or role-specific learning outcomes for effective incident response.
• There is no explicit requirement for records or other proof that the required training was delivered.</t>
        </is>
      </c>
      <c r="L149" s="28" t="inlineStr">
        <is>
          <t>Low</t>
        </is>
      </c>
    </row>
    <row r="150" ht="60" customHeight="1">
      <c r="A150" s="4" t="inlineStr">
        <is>
          <t>Cyfun 2025</t>
        </is>
      </c>
      <c r="B150" s="4" t="inlineStr">
        <is>
          <t>PR.AT-01.4</t>
        </is>
      </c>
      <c r="C150" s="4" t="inlineStr">
        <is>
          <t>The organization shall evaluate whether its cybersecurity awareness training is effective in improving knowledge, behavior, and readiness across the organization.</t>
        </is>
      </c>
      <c r="D150" s="4" t="inlineStr">
        <is>
          <t>8. Basic cyber hygiene practices and security training</t>
        </is>
      </c>
      <c r="E150" s="4" t="inlineStr">
        <is>
          <t>France 2.5</t>
        </is>
      </c>
      <c r="F150" s="4" t="inlineStr">
        <is>
          <t>4.2-EI/EE, 15.2-EE</t>
        </is>
      </c>
      <c r="G150" s="4" t="inlineStr">
        <is>
          <t>L’entité définit et met en œuvre un programme de sensibilisation à la sécurité numérique de l’ensemble des utilisateurs. Ce programme doit comporter des actions tout au long de la présence des utilisateurs dans l’entité.
---
L’entité définit et met en œuvre une stratégie d’entraînement qui comporte, au minimum, les éléments suivants : • Une liste des acteurs amenés à participer aux différents dispositifs d’entraînement et d’exercice ; • Une liste d’exercices permettant d’entraîner ou de tester les capacités opérationnelles ; • Les objectifs visés par la stratégie ; • Les moyens de vérification ou d’évaluation d’atteinte de ces objectifs ; • Les scénarios de risques ou d’attaques à tester en priorité ; • La comitologie de suivi de la stratégie. Cette stratégie peut être mutualisée avec d’autres livrables.</t>
        </is>
      </c>
      <c r="H150" s="31" t="inlineStr">
        <is>
          <t>Fully covered</t>
        </is>
      </c>
      <c r="I150" s="31" t="n">
        <v>100</v>
      </c>
      <c r="J150" s="4" t="inlineStr">
        <is>
          <t>The targets require organization-wide awareness training and include evaluation means within a training strategy, but they do not expressly require a formal assessment of whether the training is effective in improving knowledge, behavior, and readiness.</t>
        </is>
      </c>
      <c r="K150" s="4" t="inlineStr">
        <is>
          <t>• The targets focus on implementing training and strategy elements, but do not explicitly require evaluating training effectiveness as a distinct obligation.
• They do not tie the evaluation to the specific outcomes of improved knowledge, behavior, and readiness across the organization.
• No explicit requirement exists to measure, document, or demonstrate effectiveness through defined assessment outputs or records.
• The obligation to assess effectiveness is implied at best; the targets do not state it directly or specify evaluation criteria.
• The targets mention follow-up and verification elements, but do not clearly assign accountability for periodic effectiveness review of awareness training.</t>
        </is>
      </c>
      <c r="L150" s="28" t="inlineStr">
        <is>
          <t>Low</t>
        </is>
      </c>
    </row>
    <row r="151" ht="60" customHeight="1">
      <c r="A151" s="4" t="inlineStr">
        <is>
          <t>Cyfun 2025</t>
        </is>
      </c>
      <c r="B151" s="4" t="inlineStr">
        <is>
          <t>PR.AT-02.1</t>
        </is>
      </c>
      <c r="C151" s="4" t="inlineStr">
        <is>
          <t>Members of management bodies shall be able to demonstrate that they have completed training that provides them with a solid understanding of information and cybersecurity and risk management so that they can assess information and cybersecurity risks and their consequences and propose the necessary risk mitigation measures, taking into account their roles, responsibilities, and authorities.</t>
        </is>
      </c>
      <c r="D151" s="4" t="inlineStr">
        <is>
          <t>8. Basic cyber hygiene practices and security training</t>
        </is>
      </c>
      <c r="E151" s="4" t="inlineStr">
        <is>
          <t>France 2.5</t>
        </is>
      </c>
      <c r="F151" s="4" t="inlineStr">
        <is>
          <t>4.5-EI/EE, 15.2-EE, 15.1-EI/EE, 17.1-EE</t>
        </is>
      </c>
      <c r="G151" s="4" t="inlineStr">
        <is>
          <t>L’entité définit et met en œuvre, pour les fonctions assumant des responsabilités dans le domaine du numérique, un programme de formations dédiées à la sécurité numérique adapté à leurs responsabilités.
---
L’entité définit et met en œuvre une stratégie d’entraînement qui comporte, au minimum, les éléments suivants : • Une liste des acteurs amenés à participer aux différents dispositifs d’entraînement et d’exercice ; • Une liste d’exercices permettant d’entraîner ou de tester les capacités opérationnelles ; • Les objectifs visés par la stratégie ; • Les moyens de vérification ou d’évaluation d’atteinte de ces objectifs ; • Les scénarios de risques ou d’attaques à tester en priorité ; • La comitologie de suivi de la stratégie. Cette stratégie peut être mutualisée avec d’autres livrables.
---
L’entité s’assure de la sensibilisation et de la mise en œuvre d’un exercice sur table à une fréquence qu’elle définit pour les personnes mobilisables dans le dispositif de gestion des crises d’origine cyber.
---
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t>
        </is>
      </c>
      <c r="H151" s="26" t="inlineStr">
        <is>
          <t>Largely covered</t>
        </is>
      </c>
      <c r="I151" s="26" t="n">
        <v>75</v>
      </c>
      <c r="J151" s="4" t="inlineStr">
        <is>
          <t>The targets provide substantial training and exercise coverage, but they do not fully and explicitly impose the management-body-specific competency, completion evidence, and post-training capability requirements in the source.</t>
        </is>
      </c>
      <c r="K151" s="4" t="inlineStr">
        <is>
          <t>• The obligations are framed mainly at entity or function level and do not expressly require members of management bodies themselves to demonstrate the required competencies.
• The targets do not explicitly require management-body members to assess information and cybersecurity risks or propose mitigation measures as personal post-training capabilities.
• The training content is not expressly required to cover the full combined substance of information security, cybersecurity, and risk management in the way the source requires.
• Coverage is broader or differently framed around entity programs, exercises, or system-level risk activities rather than the specific management-body training obligation.
• The targets do not clearly tie the competency expectations to completed training as the basis for the required abilities.
• There is no explicit requirement for demonstrable completion of the training by management-body members or for documented proof of their ability to apply it.
• The source-level requirement for a solid understanding and the ability to assess risks and propose mitigation measures is only indirectly or implicitly reflected.
• The targets address training program definition, strategy, or exercises, but do not expressly assign accountability to management bodies for meeting the competency requirement.</t>
        </is>
      </c>
      <c r="L151" s="27" t="inlineStr">
        <is>
          <t>Medium</t>
        </is>
      </c>
    </row>
    <row r="152" ht="60" customHeight="1">
      <c r="A152" s="4" t="inlineStr">
        <is>
          <t>Cyfun 2025</t>
        </is>
      </c>
      <c r="B152" s="4" t="inlineStr">
        <is>
          <t>PR.AT-02.2</t>
        </is>
      </c>
      <c r="C152" s="4" t="inlineStr">
        <is>
          <t>Individuals in specialized roles shall be provided with awareness and training before privileges are granted, so that they possess the knowledge and skills to perform relevant tasks with cybersecurity risks in mind.</t>
        </is>
      </c>
      <c r="D152" s="4" t="inlineStr">
        <is>
          <t>8. Basic cyber hygiene practices and security training</t>
        </is>
      </c>
      <c r="E152" s="4" t="inlineStr">
        <is>
          <t>France 2.5</t>
        </is>
      </c>
      <c r="F152" s="4" t="inlineStr">
        <is>
          <t>4.5-EI/EE</t>
        </is>
      </c>
      <c r="G152" s="4" t="inlineStr">
        <is>
          <t>L’entité définit et met en œuvre, pour les fonctions assumant des responsabilités dans le domaine du numérique, un programme de formations dédiées à la sécurité numérique adapté à leurs responsabilités.</t>
        </is>
      </c>
      <c r="H152" s="29" t="inlineStr">
        <is>
          <t>Indirectly covered</t>
        </is>
      </c>
      <c r="I152" s="29" t="n">
        <v>25</v>
      </c>
      <c r="J152" s="4" t="inlineStr">
        <is>
          <t>The target provides a related digital security training program for responsible functions, but it does not directly require pre-privilege awareness and skills training for specialized roles.</t>
        </is>
      </c>
      <c r="K152" s="4" t="inlineStr">
        <is>
          <t>• The target applies to functions with digital responsibilities, not clearly to all individuals in specialized roles.
• It does not require training to be completed before privileges are granted.
• It does not explicitly require awareness and skills training tied to performing relevant tasks with cybersecurity risks in mind.
• The coverage is program-level and role-based, rather than a direct prerequisite for privilege assignment.
• It does not specify records or other proof that training occurred before privileges were granted.
• The obligation is framed as a training program rather than an explicit pre-authorization requirement.</t>
        </is>
      </c>
      <c r="L152" s="29" t="inlineStr">
        <is>
          <t>High</t>
        </is>
      </c>
    </row>
    <row r="153" ht="60" customHeight="1">
      <c r="A153" s="4" t="inlineStr">
        <is>
          <t>Cyfun 2025</t>
        </is>
      </c>
      <c r="B153" s="4" t="inlineStr">
        <is>
          <t>PR.AT-02.3</t>
        </is>
      </c>
      <c r="C153" s="4" t="inlineStr">
        <is>
          <t>Privileged users shall be qualified before privileges are granted, and these users shall be able to demonstrate an understanding of their roles, responsibilities, and authorities.</t>
        </is>
      </c>
      <c r="D153" s="4" t="inlineStr">
        <is>
          <t>8. Basic cyber hygiene practices and security training</t>
        </is>
      </c>
      <c r="E153" s="4" t="inlineStr">
        <is>
          <t>France 2.5</t>
        </is>
      </c>
      <c r="F153" s="4" t="inlineStr">
        <is>
          <t>4.5-EI/EE, 15.1-EI/EE</t>
        </is>
      </c>
      <c r="G153" s="4" t="inlineStr">
        <is>
          <t>L’entité définit et met en œuvre, pour les fonctions assumant des responsabilités dans le domaine du numérique, un programme de formations dédiées à la sécurité numérique adapté à leurs responsabilités.
---
L’entité s’assure de la sensibilisation et de la mise en œuvre d’un exercice sur table à une fréquence qu’elle définit pour les personnes mobilisables dans le dispositif de gestion des crises d’origine cyber.</t>
        </is>
      </c>
      <c r="H153" s="29" t="inlineStr">
        <is>
          <t>Indirectly covered</t>
        </is>
      </c>
      <c r="I153" s="29" t="n">
        <v>25</v>
      </c>
      <c r="J153" s="4" t="inlineStr">
        <is>
          <t>The targets provide general security training and awareness activities, but they do not directly require privileged users to be qualified before access is granted or to demonstrate understanding of their roles, responsibilities, and authorities.</t>
        </is>
      </c>
      <c r="K153" s="4" t="inlineStr">
        <is>
          <t>• The coverage is framed broadly around digital-security training or crisis mobilization, not specifically around privileged users.
• There is no explicit requirement that qualification be completed before privileges are granted.
• The targets do not specifically require privileged users to demonstrate understanding of their roles, responsibilities, and authorities as a competency outcome.
• The targets do not require proof of qualification or assessed comprehension tied to privilege assignment.
• The obligation is only indirectly supported through training and awareness measures; the direct authorization and competency requirement is not stated.
• No explicit governance step links training or assessment results to the decision to grant privileged access.</t>
        </is>
      </c>
      <c r="L153" s="29" t="inlineStr">
        <is>
          <t>High</t>
        </is>
      </c>
    </row>
    <row r="154" ht="60" customHeight="1">
      <c r="A154" s="4" t="inlineStr">
        <is>
          <t>Cyfun 2025</t>
        </is>
      </c>
      <c r="B154" s="4" t="inlineStr">
        <is>
          <t>PR.DS-01.1</t>
        </is>
      </c>
      <c r="C154" s="4" t="inlineStr">
        <is>
          <t>The organization shall implement software, firmware, and information integrity checks to detect unauthorized changes to its critical system components during storage, transport, startup, and when deemed necessary.</t>
        </is>
      </c>
      <c r="D154" s="4" t="inlineStr">
        <is>
          <t>6. Security in network and information systems acquisition, development and maintenance</t>
        </is>
      </c>
      <c r="E154" s="4" t="inlineStr">
        <is>
          <t>France 2.5</t>
        </is>
      </c>
      <c r="F154" s="4" t="inlineStr">
        <is>
          <t>11.B.7-EE, 7.A.5-EE</t>
        </is>
      </c>
      <c r="G154" s="4" t="inlineStr">
        <is>
          <t>Lorsqu’elles existent, les recommandations de l’autorité nationale de sécurité des systèmes d’information relatives au cœur de confiance sont mises en œuvre (par exemple : guide de sécurisation, guide de réponses à incidents, mémos techniques, recommandations issues des outils de revues de configurations).
---
L’entité met en œuvre au moins un sous-système “passerelle sortante” permettant : • aux ressources de ses systèmes d’information d’accéder aux systèmes d’informations tiers ; • d’authentifier, de filtrer et de tracer les accès aux systèmes d’information tiers (par exemple : un serveur mandataire).</t>
        </is>
      </c>
      <c r="H154" s="27" t="inlineStr">
        <is>
          <t>Partially covered</t>
        </is>
      </c>
      <c r="I154" s="27" t="n">
        <v>50</v>
      </c>
      <c r="J154" s="4" t="inlineStr">
        <is>
          <t>The selected targets provide only indirect or broad trust-core hardening coverage and do not explicitly require integrity checks for critical system components across storage, transport, startup, or necessity-based use.</t>
        </is>
      </c>
      <c r="K154" s="4" t="inlineStr">
        <is>
          <t>• No target explicitly requires software, firmware, or information integrity checks to detect unauthorized changes; the available requirements focus on implementing broader security guidance or gateway controls instead.
• The targets do not specifically address critical system components or integrity verification of software, firmware, or information associated with those components.
• Coverage does not extend to the source lifecycle phases of storage, transport, and startup, nor to the broader set of critical components covered by the source.
• The source’s trigger of performing checks when deemed necessary is not reflected; the targets use different triggers tied to external recommendations or general control deployment.
• No target explicitly states unauthorized-change detection, integrity-check mechanisms, or operational integrity verification requirements.
• The targets do not require testing, logging, or other assurance evidence demonstrating that integrity checks are performed and effective.</t>
        </is>
      </c>
      <c r="L154" s="29" t="inlineStr">
        <is>
          <t>High</t>
        </is>
      </c>
    </row>
    <row r="155" ht="60" customHeight="1">
      <c r="A155" s="4" t="inlineStr">
        <is>
          <t>Cyfun 2025</t>
        </is>
      </c>
      <c r="B155" s="4" t="inlineStr">
        <is>
          <t>PR.DS-01.2</t>
        </is>
      </c>
      <c r="C155" s="4" t="inlineStr">
        <is>
          <t>The organization shall implement automated tools where feasible to provide notification upon discovering discrepancies during integrity verification.</t>
        </is>
      </c>
      <c r="D155" s="4" t="inlineStr">
        <is>
          <t>7. Policies and procedures to assess the effectiveness of cybersecurity risk-management measures</t>
        </is>
      </c>
      <c r="E155" s="4" t="inlineStr">
        <is>
          <t>France 2.5</t>
        </is>
      </c>
      <c r="F155" s="4" t="inlineStr">
        <is>
          <t>18.4-EE, 10.B.7-EE, 20.4-EE</t>
        </is>
      </c>
      <c r="G155" s="4" t="inlineStr">
        <is>
          <t>L’entité effectue annuellement une revue de configuration des ressources de ses systèmes d’information pour vérifier l’application des mesures précédentes. Il est recommandé que cette revue s’appuie sur un ou des outils automatisés (par exemple : scan de port et de vulnérabilité, revue (manuel ou automatique) des configurations des pares-feux par rapport aux matrices de flux).
---
Dans le cadre de cette exception, l’entité met également en œuvre des mesures de sécurité permettant d'assurer la traçabilité des accès.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155" s="27" t="inlineStr">
        <is>
          <t>Partially covered</t>
        </is>
      </c>
      <c r="I155" s="27" t="n">
        <v>50</v>
      </c>
      <c r="J155" s="4" t="inlineStr">
        <is>
          <t>The target framework provides related automated monitoring and configuration review coverage, but it does not expressly require notifications when integrity discrepancies are discovered.</t>
        </is>
      </c>
      <c r="K155" s="4" t="inlineStr">
        <is>
          <t>• Automated review is covered, but the specific action of generating notifications upon discrepancy detection is not explicitly required.
• The covered activities focus on configuration review and monitoring rather than integrity verification with discrepancy-based alerting.
• The obligation is not tied to the discovery of discrepancies during integrity verification as the trigger for notification.
• The target does not clearly state that alerts or notifications must be produced when discrepancies are found.
• No requirement is stated for records or other evidence showing that notifications were issued upon discrepancy detection.</t>
        </is>
      </c>
      <c r="L155" s="27" t="inlineStr">
        <is>
          <t>Medium</t>
        </is>
      </c>
    </row>
    <row r="156" ht="60" customHeight="1">
      <c r="A156" s="4" t="inlineStr">
        <is>
          <t>Cyfun 2025</t>
        </is>
      </c>
      <c r="B156" s="4" t="inlineStr">
        <is>
          <t>PR.DS-01.3</t>
        </is>
      </c>
      <c r="C156" s="4" t="inlineStr">
        <is>
          <t>The organization shall define and implement automated responses to detected integrity violations, using predefined safeguards that are proportionate to the severity and impact of the violation.</t>
        </is>
      </c>
      <c r="D156" s="4" t="inlineStr">
        <is>
          <t>3. Incident handling</t>
        </is>
      </c>
      <c r="E156" s="4" t="inlineStr">
        <is>
          <t>France 2.5</t>
        </is>
      </c>
      <c r="F156" s="4" t="inlineStr">
        <is>
          <t>12.5-EE, 12.3-EI/EE</t>
        </is>
      </c>
      <c r="G156" s="4" t="inlineStr">
        <is>
          <t>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
---
L’entité s’assure de la définition et de la mise en œuvre des mécanismes permettant d’analyser et de qualifier les événements remontés et d’identifier les incidents potentiels ou avérés.</t>
        </is>
      </c>
      <c r="H156" s="27" t="inlineStr">
        <is>
          <t>Partially covered</t>
        </is>
      </c>
      <c r="I156" s="27" t="n">
        <v>50</v>
      </c>
      <c r="J156" s="4" t="inlineStr">
        <is>
          <t>The targets provide related incident analysis and post-incident corrective-action coverage, but they do not directly require automated responses to detected integrity violations or predefined safeguards calibrated to severity and impact.</t>
        </is>
      </c>
      <c r="K156" s="4" t="inlineStr">
        <is>
          <t>• No target explicitly requires automated responses to detected integrity violations.
• The targets address general events and security incidents, not integrity violations as the specific trigger for response controls.
• Coverage remains at the level of event analysis and post-incident measures rather than direct response automation for integrity violations.
• The trigger condition of a detected integrity violation is not explicitly tied to an automated response obligation.
• No target requires predefined safeguards to be used as the operative control during automated response execution.
• The proportionality of safeguards to the severity or impact of the violation is not explicitly stated.
• The targets do not clearly state that the required measures must be automated, predefined, and response-specific.
• No target requires evidence that automated responses or proportional safeguards were implemented and applied.
• The targets do not establish a governance rule for selecting or calibrating safeguards based on violation severity or impact.</t>
        </is>
      </c>
      <c r="L156" s="29" t="inlineStr">
        <is>
          <t>High</t>
        </is>
      </c>
    </row>
    <row r="157" ht="60" customHeight="1">
      <c r="A157" s="4" t="inlineStr">
        <is>
          <t>Cyfun 2025</t>
        </is>
      </c>
      <c r="B157" s="4" t="inlineStr">
        <is>
          <t>PR.DS-01.4</t>
        </is>
      </c>
      <c r="C157" s="4" t="inlineStr">
        <is>
          <t>The organization shall define and enforce clear policies and practical safeguards to manage and restrict the use of portable storage media, in order to reduce the risk of data leakage, unauthorized access, and malware introduction.</t>
        </is>
      </c>
      <c r="D157" s="4" t="inlineStr">
        <is>
          <t>12. Asset management</t>
        </is>
      </c>
      <c r="E157" s="4" t="inlineStr">
        <is>
          <t>France 2.5</t>
        </is>
      </c>
      <c r="F157" s="4" t="inlineStr">
        <is>
          <t>9.5-EI/EE, 9.4-EE</t>
        </is>
      </c>
      <c r="G157" s="4" t="inlineStr">
        <is>
          <t>Seuls les supports amovibles réinscriptibles nécessaires à la réalisation des activités et services de l’entité ou au maintien en condition opérationnelle ou de sécurité se connectent à ses systèmes d’information (par exemple : clefs USB ou disques dur amovibles).
---
L’entité met en œuvre des mesures organisationnelles ou techniques visant à empêcher la connexion des ressources matérielles autres que celles identifiées à la mesure 9.2-EE sur ses systèmes d’information.</t>
        </is>
      </c>
      <c r="H157" s="26" t="inlineStr">
        <is>
          <t>Largely covered</t>
        </is>
      </c>
      <c r="I157" s="26" t="n">
        <v>75</v>
      </c>
      <c r="J157" s="4" t="inlineStr">
        <is>
          <t>The targets provide meaningful but narrow coverage through removable-media connection restrictions and necessity checks, yet they do not fully establish a broader portable storage media policy and safeguard regime.</t>
        </is>
      </c>
      <c r="K157" s="4" t="inlineStr">
        <is>
          <t>• Coverage is limited to re-writable removable media and connection control, while the source expects broader management of portable storage media across use cases and risk scenarios.
• The targets restrict and justify connections, but do not fully require the broader set of safeguards needed to manage portable storage media use.
• The controls focus on removable media connected to systems, not the full range of portable storage media or all relevant misuse pathways.
• A standalone policy framework for portable storage media management is not explicitly required, including broader rules for handling and oversight.
• The targets do not explicitly state a general obligation to implement practical safeguards against data leakage, unauthorized access, and malware introduction via portable storage media.
• No requirement is stated for monitoring, logging, or other evidence demonstrating that the restrictions and safeguards are actually enforced.</t>
        </is>
      </c>
      <c r="L157" s="27" t="inlineStr">
        <is>
          <t>Medium</t>
        </is>
      </c>
    </row>
    <row r="158" ht="60" customHeight="1">
      <c r="A158" s="4" t="inlineStr">
        <is>
          <t>Cyfun 2025</t>
        </is>
      </c>
      <c r="B158" s="4" t="inlineStr">
        <is>
          <t>PR.DS-01.5</t>
        </is>
      </c>
      <c r="C158" s="4" t="inlineStr">
        <is>
          <t>The organization shall only allow the use of removable media when absolutely necessary, and shall implement technical measures to prevent the automatic execution of files from these devices.</t>
        </is>
      </c>
      <c r="D158" s="4" t="inlineStr">
        <is>
          <t>12. Asset management</t>
        </is>
      </c>
      <c r="E158" s="4" t="inlineStr">
        <is>
          <t>France 2.5</t>
        </is>
      </c>
      <c r="F158" s="4" t="inlineStr">
        <is>
          <t>9.5-EI/EE, 9.4-EE</t>
        </is>
      </c>
      <c r="G158" s="4" t="inlineStr">
        <is>
          <t>Seuls les supports amovibles réinscriptibles nécessaires à la réalisation des activités et services de l’entité ou au maintien en condition opérationnelle ou de sécurité se connectent à ses systèmes d’information (par exemple : clefs USB ou disques dur amovibles).
---
L’entité met en œuvre des mesures organisationnelles ou techniques visant à empêcher la connexion des ressources matérielles autres que celles identifiées à la mesure 9.2-EE sur ses systèmes d’information.</t>
        </is>
      </c>
      <c r="H158" s="27" t="inlineStr">
        <is>
          <t>Partially covered</t>
        </is>
      </c>
      <c r="I158" s="27" t="n">
        <v>50</v>
      </c>
      <c r="J158" s="4" t="inlineStr">
        <is>
          <t>The target set substantially addresses limiting removable media use to necessary cases, but the control for preventing automatic execution from removable media is only indirectly supported and not stated as a direct obligation.</t>
        </is>
      </c>
      <c r="K158" s="4" t="inlineStr">
        <is>
          <t>• The target does not expressly require disabling or preventing automatic execution of files from removable media; it instead focuses on restricting connection of unauthorized hardware.
• The preventive measure is not stated with the same directness or specificity as an anti-autoplay/anti-auto-run control for removable media.
• Coverage is framed around connection of removable hardware to information systems, leaving the file-execution behavior on allowed media outside the explicit scope of the target wording.</t>
        </is>
      </c>
      <c r="L158" s="27" t="inlineStr">
        <is>
          <t>Medium</t>
        </is>
      </c>
    </row>
    <row r="159" ht="60" customHeight="1">
      <c r="A159" s="4" t="inlineStr">
        <is>
          <t>Cyfun 2025</t>
        </is>
      </c>
      <c r="B159" s="4" t="inlineStr">
        <is>
          <t>PR.DS-01.6</t>
        </is>
      </c>
      <c r="C159" s="4" t="inlineStr">
        <is>
          <t>The organization shall protect the confidentiality of its critical assets while at rest.</t>
        </is>
      </c>
      <c r="D159" s="4" t="inlineStr">
        <is>
          <t>12. Asset management</t>
        </is>
      </c>
      <c r="E159" s="4" t="inlineStr">
        <is>
          <t>France 2.5</t>
        </is>
      </c>
      <c r="F159" s="4" t="inlineStr">
        <is>
          <t>8.5-EE</t>
        </is>
      </c>
      <c r="G159" s="4" t="inlineStr">
        <is>
          <t>Les mémoires de masse (par exemple : les « disques ») des postes de travail et équipements mobiles permettant aux personnels et prestataires de l’entité d’accéder à distance aux systèmes d’information depuis un lieu qui n’est pas maîtrisé par l’entité, sont en permanence protégées par des mécanismes de chiffrement et d’authentification conformes à l’état de l’art tel que recommandé par l’autorité nationale de sécurité des systèmes d’information (par exemple : disques chiffrés avec code PIN exigé pour le déchiffrement au démarrage).</t>
        </is>
      </c>
      <c r="H159" s="31" t="inlineStr">
        <is>
          <t>Fully covered</t>
        </is>
      </c>
      <c r="I159" s="31" t="n">
        <v>100</v>
      </c>
      <c r="J159" s="4" t="inlineStr">
        <is>
          <t>France_2.5 fully covers this requirement.</t>
        </is>
      </c>
      <c r="K159" s="4" t="inlineStr"/>
      <c r="L159" s="4" t="inlineStr">
        <is>
          <t>None</t>
        </is>
      </c>
    </row>
    <row r="160" ht="60" customHeight="1">
      <c r="A160" s="4" t="inlineStr">
        <is>
          <t>Cyfun 2025</t>
        </is>
      </c>
      <c r="B160" s="4" t="inlineStr">
        <is>
          <t>PR.DS-01.9</t>
        </is>
      </c>
      <c r="C160" s="4" t="inlineStr">
        <is>
          <t>Enterprise assets shall be disposed of safely.</t>
        </is>
      </c>
      <c r="D160" s="4" t="inlineStr">
        <is>
          <t>12. Asset management</t>
        </is>
      </c>
      <c r="E160" s="4" t="inlineStr">
        <is>
          <t>France 2.5</t>
        </is>
      </c>
      <c r="F160" s="4" t="inlineStr"/>
      <c r="G160" s="4" t="inlineStr"/>
      <c r="H160" s="30" t="inlineStr">
        <is>
          <t>Not covered</t>
        </is>
      </c>
      <c r="I160" s="30" t="n">
        <v>0</v>
      </c>
      <c r="J160" s="4" t="inlineStr">
        <is>
          <t>No selected target requirement meaningfully addresses safe disposal of enterprise assets.</t>
        </is>
      </c>
      <c r="K160" s="4" t="inlineStr">
        <is>
          <t>• No requirement covers safe disposal, decommissioning, destruction, sanitization, or secure transfer handling for assets.
• The available targets focus on other asset-management topics rather than disposal of enterprise assets.
• Coverage does not extend across the full enterprise asset base or end-of-life handling lifecycle.</t>
        </is>
      </c>
      <c r="L160" s="29" t="inlineStr">
        <is>
          <t>High</t>
        </is>
      </c>
    </row>
    <row r="161" ht="60" customHeight="1">
      <c r="A161" s="4" t="inlineStr">
        <is>
          <t>Cyfun 2025</t>
        </is>
      </c>
      <c r="B161" s="4" t="inlineStr">
        <is>
          <t>PR.DS-02.1</t>
        </is>
      </c>
      <c r="C161" s="4" t="inlineStr">
        <is>
          <t>Portable storage devices containing system data shall be controlled and protected while in transit and in storage.</t>
        </is>
      </c>
      <c r="D161" s="4" t="inlineStr">
        <is>
          <t>12. Asset management</t>
        </is>
      </c>
      <c r="E161" s="4" t="inlineStr">
        <is>
          <t>France 2.5</t>
        </is>
      </c>
      <c r="F161" s="4" t="inlineStr">
        <is>
          <t>19.10-EE, 6.2-EE, 9.5-EI/EE, 9.4-EE</t>
        </is>
      </c>
      <c r="G161" s="4" t="inlineStr">
        <is>
          <t>Les communications associées à des actions d’administration sont protégées par des mécanismes de chiffrement et d’authentification conformes à l’état de l'art tel que recommandé par l’autorité nationale de sécurité des systèmes d’information (par exemple : en utilisant des protocoles sécurisés garantissant l’authentification de l’administrateur, l’intégrité et la confidentialité des messages).
---
L’entité s’assure de la protection physique des locaux, salles serveurs et locaux techniques (par exemple : vidéosurveillance, gardiennage, alarme). Cette protection physique permet de prévenir, de surveiller et de réagir aux accès non autorisés à ces locaux.
---
Seuls les supports amovibles réinscriptibles nécessaires à la réalisation des activités et services de l’entité ou au maintien en condition opérationnelle ou de sécurité se connectent à ses systèmes d’information (par exemple : clefs USB ou disques dur amovibles).
---
L’entité met en œuvre des mesures organisationnelles ou techniques visant à empêcher la connexion des ressources matérielles autres que celles identifiées à la mesure 9.2-EE sur ses systèmes d’information.</t>
        </is>
      </c>
      <c r="H161" s="27" t="inlineStr">
        <is>
          <t>Partially covered</t>
        </is>
      </c>
      <c r="I161" s="27" t="n">
        <v>50</v>
      </c>
      <c r="J161" s="4" t="inlineStr">
        <is>
          <t>The targets provide only indirect or facility-level controls around removable media and physical security, but they do not directly require protection and control of portable storage devices containing system data during transit or storage.</t>
        </is>
      </c>
      <c r="K161" s="4" t="inlineStr">
        <is>
          <t>• No direct requirement to control portable storage devices themselves while they are being transported; the available controls focus on connection restrictions rather than transit handling.
• The targets do not specifically address portable storage devices containing system data as the protected asset; they instead refer to generic resources, removable media use, or server-room protection.
• Coverage does not extend to both transit and storage phases for portable storage devices; the existing measures are limited to system connection control or physical security of premises.
• The required conditions of being in transit or in storage are not explicitly captured, so the obligation is not triggered in the same operational contexts as the source requirement.
• There is no explicit statement that portable storage devices carrying system data must be protected and controlled while off-system, leaving the source obligation only indirectly approximated.
• The targets do not specify concrete protective measures or operational evidence for how transit and storage controls should be implemented for portable storage devices.</t>
        </is>
      </c>
      <c r="L161" s="27" t="inlineStr">
        <is>
          <t>Medium</t>
        </is>
      </c>
    </row>
    <row r="162" ht="60" customHeight="1">
      <c r="A162" s="4" t="inlineStr">
        <is>
          <t>Cyfun 2025</t>
        </is>
      </c>
      <c r="B162" s="4" t="inlineStr">
        <is>
          <t>PR.DS-10.1</t>
        </is>
      </c>
      <c r="C162" s="4" t="inlineStr">
        <is>
          <t>The organization’s critical systems shall be protected against denial-of-service attacks or, at a minimum, the effects of such attacks shall be mitigated.</t>
        </is>
      </c>
      <c r="D162" s="4" t="inlineStr">
        <is>
          <t>4. Business continuity and crisis management</t>
        </is>
      </c>
      <c r="E162" s="4" t="inlineStr">
        <is>
          <t>France 2.5</t>
        </is>
      </c>
      <c r="F162" s="4" t="inlineStr">
        <is>
          <t>13.6-EE</t>
        </is>
      </c>
      <c r="G162" s="4" t="inlineStr">
        <is>
          <t>L’entité définit et met en œuvre un plan de continuité d’activité (PCA) et un plan de reprise d’activité (PRA) adaptés aux scénarios de crises d’origine cyber et cohérents avec la durée maximale d’interruption admissible et le point de rétablissement des données.</t>
        </is>
      </c>
      <c r="H162" s="27" t="inlineStr">
        <is>
          <t>Partially covered</t>
        </is>
      </c>
      <c r="I162" s="27" t="n">
        <v>50</v>
      </c>
      <c r="J162" s="4" t="inlineStr">
        <is>
          <t>The target provides broad cyber continuity and recovery coverage, but it does not directly require protection of critical systems against denial-of-service attacks and remains less specific on DoS-focused mitigation.</t>
        </is>
      </c>
      <c r="K162" s="4" t="inlineStr">
        <is>
          <t>• No direct requirement exists to protect critical systems against denial-of-service attacks; the available coverage is framed as continuity and recovery planning rather than DoS-specific protection.
• Critical systems are not explicitly singled out as the systems to be protected or mitigated against DoS effects.
• The denial-of-service threat condition is not expressly addressed, so the obligation is not tied to DoS scenarios specifically.
• Coverage is broader cyber crisis continuity/recovery, not the narrower requirement to address DoS impacts on critical systems.
• The target does not explicitly state a minimum mitigation obligation or specific anti-DoS measures, leaving the requirement only indirectly reflected.</t>
        </is>
      </c>
      <c r="L162" s="29" t="inlineStr">
        <is>
          <t>High</t>
        </is>
      </c>
    </row>
    <row r="163" ht="60" customHeight="1">
      <c r="A163" s="4" t="inlineStr">
        <is>
          <t>Cyfun 2025</t>
        </is>
      </c>
      <c r="B163" s="4" t="inlineStr">
        <is>
          <t>PR.DS-11.1</t>
        </is>
      </c>
      <c r="C163" s="4" t="inlineStr">
        <is>
          <t>Backups of the organization’s business-critical data shall be performed and stored on a system separate from the device on which the original data resides.</t>
        </is>
      </c>
      <c r="D163" s="4" t="inlineStr">
        <is>
          <t>4. Business continuity and crisis management</t>
        </is>
      </c>
      <c r="E163" s="4" t="inlineStr">
        <is>
          <t>France 2.5</t>
        </is>
      </c>
      <c r="F163" s="4" t="inlineStr">
        <is>
          <t>13.2-EI/EE, 13.3-EI/EE</t>
        </is>
      </c>
      <c r="G163" s="4" t="inlineStr">
        <is>
          <t>L’entité s’assure que les processus de sauvegarde et de restauration sont testés au minimum une fois par an. Ces tests visent notamment à vérifier la bonne réalisation des sauvegardes et leur bonne restauration.
---
Les sauvegardes sont protégées d’un incident les rendant inexploitables (par exemple : le stockage hors-ligne pour répondre à un incident de type rançongiciel).</t>
        </is>
      </c>
      <c r="H163" s="26" t="inlineStr">
        <is>
          <t>Largely covered</t>
        </is>
      </c>
      <c r="I163" s="26" t="n">
        <v>75</v>
      </c>
      <c r="J163" s="4" t="inlineStr">
        <is>
          <t>The framework covers backup execution and related testing/protection measures, but it does not fully require that backups be stored on a system separate from the original data device.</t>
        </is>
      </c>
      <c r="K163" s="4" t="inlineStr">
        <is>
          <t>• The requirement to store backups on a separate system from the original data device is only indirectly addressed through offline protection, not explicitly mandated.
• The separation requirement is not stated directly; the available coverage focuses on resilience against incidents rather than a clear architectural separation rule.</t>
        </is>
      </c>
      <c r="L163" s="27" t="inlineStr">
        <is>
          <t>Medium</t>
        </is>
      </c>
    </row>
    <row r="164" ht="60" customHeight="1">
      <c r="A164" s="4" t="inlineStr">
        <is>
          <t>Cyfun 2025</t>
        </is>
      </c>
      <c r="B164" s="4" t="inlineStr">
        <is>
          <t>PR.DS-11.2</t>
        </is>
      </c>
      <c r="C164" s="4" t="inlineStr">
        <is>
          <t>The reliability and integrity of backups shall be verified and tested regularly.</t>
        </is>
      </c>
      <c r="D164" s="4" t="inlineStr">
        <is>
          <t>4. Business continuity and crisis management</t>
        </is>
      </c>
      <c r="E164" s="4" t="inlineStr">
        <is>
          <t>France 2.5</t>
        </is>
      </c>
      <c r="F164" s="4" t="inlineStr">
        <is>
          <t>13.2-EI/EE</t>
        </is>
      </c>
      <c r="G164" s="4" t="inlineStr">
        <is>
          <t>L’entité s’assure que les processus de sauvegarde et de restauration sont testés au minimum une fois par an. Ces tests visent notamment à vérifier la bonne réalisation des sauvegardes et leur bonne restauration.</t>
        </is>
      </c>
      <c r="H164" s="31" t="inlineStr">
        <is>
          <t>Fully covered</t>
        </is>
      </c>
      <c r="I164" s="31" t="n">
        <v>100</v>
      </c>
      <c r="J164" s="4" t="inlineStr">
        <is>
          <t>The selected target requirement directly covers regular testing and verification of backup reliability and integrity, with only more specific procedural framing.</t>
        </is>
      </c>
      <c r="K164" s="4" t="inlineStr">
        <is>
          <t>• The target specifies testing at least annually and ties verification to test activities, while the source only requires regular verification/testing without a fixed cadence.
• The target is more explicit about test outcomes as proof of successful backup and restoration, whereas the source does not require explicit evidence artifacts.
• The target expresses the obligation through backup and restoration test procedures rather than a standalone statement of backup reliability and integrity verification.</t>
        </is>
      </c>
      <c r="L164" s="28" t="inlineStr">
        <is>
          <t>Low</t>
        </is>
      </c>
    </row>
    <row r="165" ht="60" customHeight="1">
      <c r="A165" s="4" t="inlineStr">
        <is>
          <t>Cyfun 2025</t>
        </is>
      </c>
      <c r="B165" s="4" t="inlineStr">
        <is>
          <t>PR.DS-11.3</t>
        </is>
      </c>
      <c r="C165" s="4" t="inlineStr">
        <is>
          <t>The organization shall maintain secure backups of business-critical data in a separate storage location to ensure data availability in the event of system failure or data loss. Backup storage shall apply security controls equivalent to those of the primary environment.</t>
        </is>
      </c>
      <c r="D165" s="4" t="inlineStr">
        <is>
          <t>4. Business continuity and crisis management</t>
        </is>
      </c>
      <c r="E165" s="4" t="inlineStr">
        <is>
          <t>France 2.5</t>
        </is>
      </c>
      <c r="F165" s="4" t="inlineStr">
        <is>
          <t>13.2-EI/EE, 13.5-EE</t>
        </is>
      </c>
      <c r="G165" s="4" t="inlineStr">
        <is>
          <t>L’entité s’assure que les processus de sauvegarde et de restauration sont testés au minimum une fois par an. Ces tests visent notamment à vérifier la bonne réalisation des sauvegardes et leur bonne restauration.
---
Les mécanismes de sauvegarde sont dimensionnés pour répondre aux besoins de disponibilité associés aux différents services et aux différentes activités fournis par l’entité.</t>
        </is>
      </c>
      <c r="H165" s="31" t="inlineStr">
        <is>
          <t>Fully covered</t>
        </is>
      </c>
      <c r="I165" s="31" t="n">
        <v>100</v>
      </c>
      <c r="J165" s="4" t="inlineStr">
        <is>
          <t>The targets cover backup testing and availability-oriented backup design, but they do not expressly require separate storage for business-critical backups or equivalent security controls for backup storage.</t>
        </is>
      </c>
      <c r="K165" s="4" t="inlineStr">
        <is>
          <t>• No explicit requirement remains for backups of business-critical data to be maintained in a separate storage location.
• The backup obligations are framed around testing and availability needs, but not around the specific storage-location and security-parity conditions in the source requirement.
• The target language does not directly impose equivalent security controls for backup storage relative to the primary environment.
• The targets emphasize testing and availability sizing, but do not require evidence that backup storage security matches the primary environment.</t>
        </is>
      </c>
      <c r="L165" s="28" t="inlineStr">
        <is>
          <t>Low</t>
        </is>
      </c>
    </row>
    <row r="166" ht="60" customHeight="1">
      <c r="A166" s="4" t="inlineStr">
        <is>
          <t>Cyfun 2025</t>
        </is>
      </c>
      <c r="B166" s="4" t="inlineStr">
        <is>
          <t>PR.DS-11.4</t>
        </is>
      </c>
      <c r="C166" s="4" t="inlineStr">
        <is>
          <t>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t>
        </is>
      </c>
      <c r="D166" s="4" t="inlineStr">
        <is>
          <t>4. Business continuity and crisis management</t>
        </is>
      </c>
      <c r="E166" s="4" t="inlineStr">
        <is>
          <t>France 2.5</t>
        </is>
      </c>
      <c r="F166" s="4" t="inlineStr">
        <is>
          <t>13.2-EI/EE, 12.4-EE</t>
        </is>
      </c>
      <c r="G166" s="4" t="inlineStr">
        <is>
          <t>L’entité s’assure que les processus de sauvegarde et de restauration sont testés au minimum une fois par an. Ces tests visent notamment à vérifier la bonne réalisation des sauvegardes et leur bonne restauration.
---
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t>
        </is>
      </c>
      <c r="H166" s="26" t="inlineStr">
        <is>
          <t>Largely covered</t>
        </is>
      </c>
      <c r="I166" s="26" t="n">
        <v>75</v>
      </c>
      <c r="J166" s="4" t="inlineStr">
        <is>
          <t>The targets cover annual backup and restoration testing and broadly connect related mechanisms to continuity and recovery planning, but they do not fully and explicitly require coordinated integration across the full resilience-planning set or with incident response functions.</t>
        </is>
      </c>
      <c r="K166" s="4" t="inlineStr">
        <is>
          <t>• The integration is only clearly tied to continuity and recovery planning; it does not explicitly extend to the full resilience-planning umbrella, including disaster recovery and cyber incident response.
• Coordination with all relevant incident response functions is not expressly required as part of backup testing.
• The planning integration is framed conditionally rather than as an unconditional requirement.
• The targets do not require documented evidence that backup testing has been coordinated across resilience and incident response functions.
• The combined obligation to embed backup testing within broader resilience planning and coordinated response functions is not stated with the same directness as the source.
• The targets do not specify an explicit governance or coordination mechanism linking backup testing to business continuity, disaster recovery, and incident response planning.</t>
        </is>
      </c>
      <c r="L166" s="27" t="inlineStr">
        <is>
          <t>Medium</t>
        </is>
      </c>
    </row>
    <row r="167" ht="60" customHeight="1">
      <c r="A167" s="4" t="inlineStr">
        <is>
          <t>Cyfun 2025</t>
        </is>
      </c>
      <c r="B167" s="4" t="inlineStr">
        <is>
          <t>PR.DS-11.5</t>
        </is>
      </c>
      <c r="C167" s="4" t="inlineStr">
        <is>
          <t>Backups of critical systems (such as operating systems, configurations, and applications) shall be kept separate from backups of critical information (such as business data, documents, and databases) to support faster and more reliable recovery.</t>
        </is>
      </c>
      <c r="D167" s="4" t="inlineStr">
        <is>
          <t>4. Business continuity and crisis management</t>
        </is>
      </c>
      <c r="E167" s="4" t="inlineStr">
        <is>
          <t>France 2.5</t>
        </is>
      </c>
      <c r="F167" s="4" t="inlineStr">
        <is>
          <t>13.1-EI/EE</t>
        </is>
      </c>
      <c r="G167" s="4" t="inlineStr">
        <is>
          <t>L’entité définit et met en œuvre des procédures de sauvegarde et de restauration de ses systèmes d’information et des données qu’ils manipulent.</t>
        </is>
      </c>
      <c r="H167" s="26" t="inlineStr">
        <is>
          <t>Largely covered</t>
        </is>
      </c>
      <c r="I167" s="26" t="n">
        <v>75</v>
      </c>
      <c r="J167" s="4" t="inlineStr">
        <is>
          <t>The target covers backup and restoration procedures for systems and the data they handle, but it does not explicitly require separate backup sets for critical systems and critical information.</t>
        </is>
      </c>
      <c r="K167" s="4" t="inlineStr">
        <is>
          <t>• The target does not clearly distinguish backups of critical systems from backups of critical information as separate protected objects.
• The separation requirement between system backups and information backups is not expressly included, so the full segregation scope remains uncovered.
• The target states general backup/restoration procedures but does not explicitly impose segregation of the two backup categories.
• No explicit requirement is stated to document or verify that the backups are maintained separately.</t>
        </is>
      </c>
      <c r="L167" s="28" t="inlineStr">
        <is>
          <t>Low</t>
        </is>
      </c>
    </row>
    <row r="168" ht="60" customHeight="1">
      <c r="A168" s="4" t="inlineStr">
        <is>
          <t>Cyfun 2025</t>
        </is>
      </c>
      <c r="B168" s="4" t="inlineStr">
        <is>
          <t>PR.IR-01.1</t>
        </is>
      </c>
      <c r="C168" s="4" t="inlineStr">
        <is>
          <t>Firewalls shall be installed, configured, and actively maintained on all networks used by the organization to protect against unauthorized access and cyber threats.</t>
        </is>
      </c>
      <c r="D168" s="4" t="inlineStr">
        <is>
          <t>13. Environmental and physical security</t>
        </is>
      </c>
      <c r="E168" s="4" t="inlineStr">
        <is>
          <t>France 2.5</t>
        </is>
      </c>
      <c r="F168" s="4" t="inlineStr">
        <is>
          <t>7.B.3-EI/EE, 19.1-EE, 7.B.4-EI/EE</t>
        </is>
      </c>
      <c r="G168" s="4" t="inlineStr">
        <is>
          <t>L’entité met en œuvre, au niveau des interconnexions, les règles de filtrage pour n’autoriser que les communications identifiées à la mesure 7.B.1-EI/EE ou 7.B.2-EE. Les autres communications sont bloquées par défaut.
---
Les actions d’administration sont effectuées au moyen d’un réseau d’administration dédié.
---
L’entité filtre par un ou plusieurs pares-feux dédiés à cet usage, au minimum : • les communications entre les systèmes d’information de l’entité pour lesquels elle a décidé d'appliquer les objectifs ou non, d’une part ; et • les SI tiers d’autre part. Par exemple : une entité mettant en œuvre un pare-feu pour filtrer les communications entre ses systèmes d’information (pour lesquels elle applique les objectifs de sécurité ou non) d’une part et les systèmes d’information tiers d’autre part est une solution acceptable.</t>
        </is>
      </c>
      <c r="H168" s="29" t="inlineStr">
        <is>
          <t>Indirectly covered</t>
        </is>
      </c>
      <c r="I168" s="29" t="n">
        <v>25</v>
      </c>
      <c r="J168" s="4" t="inlineStr">
        <is>
          <t>The framework provides adjacent firewall and filtering controls, but it does not fully require firewall installation, configuration, and ongoing maintenance across all organization-used networks.</t>
        </is>
      </c>
      <c r="K168" s="4" t="inlineStr">
        <is>
          <t>• It does not explicitly require configuring installed firewalls to achieve the intended protection outcome.
• It does not require active, ongoing maintenance of firewalls as a continuing control obligation.
• The requirements focus on filtering or segmentation controls rather than firewalls as the specific control to be installed and managed.
• Coverage is limited to interconnections, third-party communications, or dedicated administration networks, not all networks used by the organization.
• The protective obligation is not stated as a general requirement to protect against unauthorized access and cyber threats in the same direct way as the source.
• Firewall installation, configuration, and maintenance are only indirectly approximated; they are not stated as explicit obligations.</t>
        </is>
      </c>
      <c r="L168" s="29" t="inlineStr">
        <is>
          <t>High</t>
        </is>
      </c>
    </row>
    <row r="169" ht="60" customHeight="1">
      <c r="A169" s="4" t="inlineStr">
        <is>
          <t>Cyfun 2025</t>
        </is>
      </c>
      <c r="B169" s="4" t="inlineStr">
        <is>
          <t>PR.IR-01.2</t>
        </is>
      </c>
      <c r="C169" s="4" t="inlineStr">
        <is>
          <t>To safeguard critical systems, organizations shall implement network segmentation and segregation aligned with trust boundaries and asset criticality, thereby limiting threat propagation and enforcing strict access control.</t>
        </is>
      </c>
      <c r="D169" s="4" t="inlineStr">
        <is>
          <t>6. Security in network and information systems acquisition, development and maintenance</t>
        </is>
      </c>
      <c r="E169" s="4" t="inlineStr">
        <is>
          <t>France 2.5</t>
        </is>
      </c>
      <c r="F169" s="4" t="inlineStr">
        <is>
          <t>7.A.1-EI/EE, 19.8-EE</t>
        </is>
      </c>
      <c r="G169" s="4" t="inlineStr">
        <is>
          <t>L’entité cloisonne physiquement et/ou logiquement l’ensemble de ses systèmes d’information vis-à-vis des autres systèmes d’information, y compris des systèmes d’information pour lesquels elle a décidé de ne pas appliquer les objectifs de sécurité et les systèmes d’information tiers (par exemple : cloisonnement logique par VLAN – réseau local virtuel - (réseau), par VM – machine virtuelle - (calcul) ou par volume (stockage)).
---
Les modalités de cloisonnement et de filtrage du réseau d’administration respectent les modalités de cloisonnement et de filtrage mis en œuvre entre et au sein des systèmes d’information (par exemple : deux machines ne pouvant pas communiquer au travers des systèmes d’information ne peuvent pas communiquer au travers du réseau d’administration).</t>
        </is>
      </c>
      <c r="H169" s="26" t="inlineStr">
        <is>
          <t>Largely covered</t>
        </is>
      </c>
      <c r="I169" s="26" t="n">
        <v>75</v>
      </c>
      <c r="J169" s="4" t="inlineStr">
        <is>
          <t>The target requirements provide strong coverage for segmentation and isolation, but they do not fully and explicitly preserve the source’s criticality-based alignment and operational access-control emphasis across all critical systems.</t>
        </is>
      </c>
      <c r="K169" s="4" t="inlineStr">
        <is>
          <t>• Coverage is broader on general system isolation, but it does not explicitly limit or prioritize segmentation for critical systems based on asset criticality.
• The criticality-based criterion for deciding where and how segmentation applies is not stated explicitly.
• The threat-propagation and trust-boundary rationale is implied by isolation requirements, but not expressed in the same direct terms.
• The requirements describe segmentation modalities and consistency expectations, but do not fully spell out the operational enforcement of strict access control across segmented zones.</t>
        </is>
      </c>
      <c r="L169" s="27" t="inlineStr">
        <is>
          <t>Medium</t>
        </is>
      </c>
    </row>
    <row r="170" ht="60" customHeight="1">
      <c r="A170" s="4" t="inlineStr">
        <is>
          <t>Cyfun 2025</t>
        </is>
      </c>
      <c r="B170" s="4" t="inlineStr">
        <is>
          <t>PR.IR-01.3</t>
        </is>
      </c>
      <c r="C170" s="4" t="inlineStr">
        <is>
          <t>To ensure operational stability and security, the organization shall, without exception, identify, document, and control connections between components of its critical systems.</t>
        </is>
      </c>
      <c r="D170" s="4" t="inlineStr">
        <is>
          <t>12. Asset management</t>
        </is>
      </c>
      <c r="E170" s="4" t="inlineStr">
        <is>
          <t>France 2.5</t>
        </is>
      </c>
      <c r="F170" s="4" t="inlineStr">
        <is>
          <t>7.A.1-EI/EE, 7.A.3-EE, 3.A.1-EI/EE</t>
        </is>
      </c>
      <c r="G170" s="4" t="inlineStr">
        <is>
          <t>L’entité cloisonne physiquement et/ou logiquement l’ensemble de ses systèmes d’information vis-à-vis des autres systèmes d’information, y compris des systèmes d’information pour lesquels elle a décidé de ne pas appliquer les objectifs de sécurité et les systèmes d’information tiers (par exemple : cloisonnement logique par VLAN – réseau local virtuel - (réseau), par VM – machine virtuelle - (calcul) ou par volume (stockage)).
---
L’entité mène des réflexions, pour chaque système d’information, sur la pertinence de définir des sous-systèmes. Lorsqu’elle n’identifie aucun sous-système, l’entité en apporte la justification. Un sous-système regroupe des ressources assurant des fonctionnalités similaires et ayant des niveaux de sensibilité, d’exposition et de sécurité homogènes.
---
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is>
      </c>
      <c r="H170" s="27" t="inlineStr">
        <is>
          <t>Partially covered</t>
        </is>
      </c>
      <c r="I170" s="27" t="n">
        <v>50</v>
      </c>
      <c r="J170" s="4" t="inlineStr">
        <is>
          <t>The target framework provides indirect and partial support through ecosystem mapping, subsystem grouping, and broad segregation, but it does not fully require identification, documentation, and explicit control of connections between critical-system components.</t>
        </is>
      </c>
      <c r="K170" s="4" t="inlineStr">
        <is>
          <t>• No target directly requires identifying, documenting, and controlling the interconnections between components of critical systems as a single obligation.
• The targets focus on system inventories, ecosystem mappings, subsystem composition, or segregation, rather than the specific connections between critical-system components.
• The source applies universally to all relevant connections within critical systems, while the targets do not establish the same no-exception coverage for those connections.
• The unconditional nature of the requirement is not mirrored; the targets do not impose connection control in all cases without exception.
• The targets do not require maintained documentary evidence of the identified connections or their control status.
• Connection mapping and control are only implied by broader segregation or mapping provisions, not stated as explicit obligations.</t>
        </is>
      </c>
      <c r="L170" s="29" t="inlineStr">
        <is>
          <t>High</t>
        </is>
      </c>
    </row>
    <row r="171" ht="60" customHeight="1">
      <c r="A171" s="4" t="inlineStr">
        <is>
          <t>Cyfun 2025</t>
        </is>
      </c>
      <c r="B171" s="4" t="inlineStr">
        <is>
          <t>PR.IR-01.4</t>
        </is>
      </c>
      <c r="C171" s="4" t="inlineStr">
        <is>
          <t>The organization shall implement appropriate boundary protection measures to monitor and control communications at external and key internal boundaries of its critical systems, across both IT and OT environments, to ensure secure and reliable operations.</t>
        </is>
      </c>
      <c r="D171" s="4" t="inlineStr">
        <is>
          <t>6. Security in network and information systems acquisition, development and maintenance</t>
        </is>
      </c>
      <c r="E171" s="4" t="inlineStr">
        <is>
          <t>France 2.5</t>
        </is>
      </c>
      <c r="F171" s="4" t="inlineStr">
        <is>
          <t>7.A.1-EI/EE, 7.B.3-EI/EE, 7.B.4-EI/EE, 7.A.7-EI/EE</t>
        </is>
      </c>
      <c r="G171" s="4" t="inlineStr">
        <is>
          <t>L’entité cloisonne physiquement et/ou logiquement l’ensemble de ses systèmes d’information vis-à-vis des autres systèmes d’information, y compris des systèmes d’information pour lesquels elle a décidé de ne pas appliquer les objectifs de sécurité et les systèmes d’information tiers (par exemple : cloisonnement logique par VLAN – réseau local virtuel - (réseau), par VM – machine virtuelle - (calcul) ou par volume (stockage)).
---
L’entité met en œuvre, au niveau des interconnexions, les règles de filtrage pour n’autoriser que les communications identifiées à la mesure 7.B.1-EI/EE ou 7.B.2-EE. Les autres communications sont bloquées par défaut.
---
L’entité filtre par un ou plusieurs pares-feux dédiés à cet usage, au minimum : • les communications entre les systèmes d’information de l’entité pour lesquels elle a décidé d'appliquer les objectifs ou non, d’une part ; et • les SI tiers d’autre part. Par exemple : une entité mettant en œuvre un pare-feu pour filtrer les communications entre ses systèmes d’information (pour lesquels elle applique les objectifs de sécurité ou non) d’une part et les systèmes d’information tiers d’autre part est une solution acceptable.
---
Seules les interconnexions nécessaires à la réalisation des activités et services de l’entité ou au maintien en condition opérationnelle ou de sécurité sont mises en œuvre entre l’ensemble des systèmes d’information et, d’une part les systèmes d’information tiers et, d’autre part les autres systèmes d’information sous la responsabilité de l’entité pour lesquels elle a décidé de ne pas appliquer les objectifs de sécurité.</t>
        </is>
      </c>
      <c r="H171" s="26" t="inlineStr">
        <is>
          <t>Largely covered</t>
        </is>
      </c>
      <c r="I171" s="26" t="n">
        <v>75</v>
      </c>
      <c r="J171" s="4" t="inlineStr">
        <is>
          <t>The targets provide meaningful boundary filtering, segregation, and interconnection control, but they do not fully and explicitly require monitoring and controlling communications at external and key internal boundaries of critical systems across both IT and OT environments.</t>
        </is>
      </c>
      <c r="K171" s="4" t="inlineStr">
        <is>
          <t>• The targets emphasize filtering, blocking, and limiting interconnections, but do not expressly require monitoring communications as part of the boundary protection obligation.
• Coverage is centered on interconnections, firewalls, and segregation rather than boundary protection measures applied to critical systems at their external and key internal boundaries.
• The source spans both external and key internal boundaries across IT and OT critical systems, while the targets address narrower network interconnection or segregation scenarios.
• The targets do not clearly tie the controls to critical systems or to the specific boundary conditions described in the source requirement.
• The monitoring aspect and the broader boundary-protection framing are implicit rather than expressly stated.
• No explicit requirement is stated for monitoring records, logs, or other evidence demonstrating boundary communications oversight.</t>
        </is>
      </c>
      <c r="L171" s="27" t="inlineStr">
        <is>
          <t>Medium</t>
        </is>
      </c>
    </row>
    <row r="172" ht="60" customHeight="1">
      <c r="A172" s="4" t="inlineStr">
        <is>
          <t>Cyfun 2025</t>
        </is>
      </c>
      <c r="B172" s="4" t="inlineStr">
        <is>
          <t>PR.IR-01.5</t>
        </is>
      </c>
      <c r="C172" s="4" t="inlineStr">
        <is>
          <t>The organization shall implement, where feasible, authenticated proxy servers or firewalls with URL filtering and threat intelligence capabilities for defined communications traffic between its critical systems and external networks.</t>
        </is>
      </c>
      <c r="D172" s="4" t="inlineStr">
        <is>
          <t>6. Security in network and information systems acquisition, development and maintenance</t>
        </is>
      </c>
      <c r="E172" s="4" t="inlineStr">
        <is>
          <t>France 2.5</t>
        </is>
      </c>
      <c r="F172" s="4" t="inlineStr">
        <is>
          <t>7.B.4-EI/EE, 7.A.5-EE, 7.A.6-EE, 7.B.3-EI/EE, 5.B.3-EI/EE</t>
        </is>
      </c>
      <c r="G172" s="4" t="inlineStr">
        <is>
          <t>L’entité filtre par un ou plusieurs pares-feux dédiés à cet usage, au minimum : • les communications entre les systèmes d’information de l’entité pour lesquels elle a décidé d'appliquer les objectifs ou non, d’une part ; et • les SI tiers d’autre part. Par exemple : une entité mettant en œuvre un pare-feu pour filtrer les communications entre ses systèmes d’information (pour lesquels elle applique les objectifs de sécurité ou non) d’une part et les systèmes d’information tiers d’autre part est une solution acceptable.
---
L’entité met en œuvre au moins un sous-système “passerelle sortante” permettant : • aux ressources de ses systèmes d’information d’accéder aux systèmes d’informations tiers ; • d’authentifier, de filtrer et de tracer les accès aux systèmes d’information tiers (par exemple : un serveur mandataire).
---
L’entité met en œuvre au moins un sous-système “passerelle entrante” permettant : • d’exposer des ressources de ses systèmes d’information aux systèmes d’information tiers ; • de filtrer et de tracer les accès depuis des systèmes d’information tiers (par exemple : un serveur mandataire inverse ou un relai).
---
L’entité met en œuvre, au niveau des interconnexions, les règles de filtrage pour n’autoriser que les communications identifiées à la mesure 7.B.1-EI/EE ou 7.B.2-EE. Les autres communications sont bloquées par défaut.
---
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is>
      </c>
      <c r="H172" s="26" t="inlineStr">
        <is>
          <t>Largely covered</t>
        </is>
      </c>
      <c r="I172" s="26" t="n">
        <v>75</v>
      </c>
      <c r="J172" s="4" t="inlineStr">
        <is>
          <t>The target set provides substantial firewall, gateway, and indirect threat-intelligence coverage, but it does not fully and explicitly require authenticated proxy servers or URL filtering for the specified critical-system to external-network traffic.</t>
        </is>
      </c>
      <c r="K172" s="4" t="inlineStr">
        <is>
          <t>• The targets require firewalling, gateway controls, and filtering, but do not explicitly require authenticated proxy servers as the implementation method.
• The controls are framed around general interconnections, gateways, or third-party access rather than the specific traffic path between critical systems and external networks.
• The target requirements are broader network-control provisions and do not expressly confine the obligation to communications involving critical systems.
• The feasibility qualifier in the source is not explicitly preserved across the target requirements.
• Authentication of the proxy and URL filtering are not stated with the same specificity as in the source requirement.
• Threat-intelligence support is present only indirectly and is not tied to the required enforcement point or traffic scope.</t>
        </is>
      </c>
      <c r="L172" s="27" t="inlineStr">
        <is>
          <t>Medium</t>
        </is>
      </c>
    </row>
    <row r="173" ht="60" customHeight="1">
      <c r="A173" s="4" t="inlineStr">
        <is>
          <t>Cyfun 2025</t>
        </is>
      </c>
      <c r="B173" s="4" t="inlineStr">
        <is>
          <t>PR.IR-01.6</t>
        </is>
      </c>
      <c r="C173" s="4" t="inlineStr">
        <is>
          <t>The organization shall ensure that its critical systems are designed to fail securely and remain protected in the event of an operational failure of a border protection device.</t>
        </is>
      </c>
      <c r="D173" s="4" t="inlineStr">
        <is>
          <t>4. Business continuity and crisis management</t>
        </is>
      </c>
      <c r="E173" s="4" t="inlineStr">
        <is>
          <t>France 2.5</t>
        </is>
      </c>
      <c r="F173" s="4" t="inlineStr">
        <is>
          <t>12.4-EE</t>
        </is>
      </c>
      <c r="G173" s="4" t="inlineStr">
        <is>
          <t>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t>
        </is>
      </c>
      <c r="H173" s="27" t="inlineStr">
        <is>
          <t>Partially covered</t>
        </is>
      </c>
      <c r="I173" s="27" t="n">
        <v>50</v>
      </c>
      <c r="J173" s="4" t="inlineStr">
        <is>
          <t>The target framework provides partial continuity and incident-response support, but it does not directly require secure-fail design or explicit protection of critical systems during border protection device failure.</t>
        </is>
      </c>
      <c r="K173" s="4" t="inlineStr">
        <is>
          <t>• No direct requirement that critical systems be designed to fail securely.
• The targets focus on continuity and recovery mechanisms rather than the critical systems themselves.
• The protection obligation is not tied specifically to an operational failure of a border protection device.
• Coverage is limited to general incident response and continuity planning, not the full secure-fail behavior of critical systems in the specified failure scenario.
• No explicit requirement for testing, verification, or documented assurance that the systems remain protected in the failure scenario.
• The source obligation is only indirectly implied through continuity language and is not stated as a direct design and protection mandate.</t>
        </is>
      </c>
      <c r="L173" s="27" t="inlineStr">
        <is>
          <t>Medium</t>
        </is>
      </c>
    </row>
    <row r="174" ht="60" customHeight="1">
      <c r="A174" s="4" t="inlineStr">
        <is>
          <t>Cyfun 2025</t>
        </is>
      </c>
      <c r="B174" s="4" t="inlineStr">
        <is>
          <t>PR.IR-01.7</t>
        </is>
      </c>
      <c r="C174" s="4" t="inlineStr">
        <is>
          <t>The organization shall ensure that development and test environments are strictly separated from the production environment, particularly in ICS/OT systems where any crossover could compromise safety, endanger health, or disrupt essential operations.</t>
        </is>
      </c>
      <c r="D174" s="4" t="inlineStr">
        <is>
          <t>6. Security in network and information systems acquisition, development and maintenance</t>
        </is>
      </c>
      <c r="E174" s="4" t="inlineStr">
        <is>
          <t>France 2.5</t>
        </is>
      </c>
      <c r="F174" s="4" t="inlineStr">
        <is>
          <t>7.A.1-EI/EE, 7.A.2-EE</t>
        </is>
      </c>
      <c r="G174" s="4" t="inlineStr">
        <is>
          <t>L’entité cloisonne physiquement et/ou logiquement l’ensemble de ses systèmes d’information vis-à-vis des autres systèmes d’information, y compris des systèmes d’information pour lesquels elle a décidé de ne pas appliquer les objectifs de sécurité et les systèmes d’information tiers (par exemple : cloisonnement logique par VLAN – réseau local virtuel - (réseau), par VM – machine virtuelle - (calcul) ou par volume (stockage)).
---
L’entité cloisonne physiquement et/ou logiquement chaque système d’information vis-à-vis des autres systèmes d’information, y compris des systèmes d’information pour lesquels elle a décidé de ne pas appliquer les objectifs de sécurité et des systèmes d’information tiers (par exemple : un système d’information est cloisonné logiquement des autres systèmes d’information de l’entité. Il est aussi cloisonné physiquement des systèmes d’information de l’entité pour lesquels elle a décidé de ne pas appliquer les objectifs de sécurité).</t>
        </is>
      </c>
      <c r="H174" s="27" t="inlineStr">
        <is>
          <t>Partially covered</t>
        </is>
      </c>
      <c r="I174" s="27" t="n">
        <v>50</v>
      </c>
      <c r="J174" s="4" t="inlineStr">
        <is>
          <t>The targets provide general physical/logical segregation of information systems, but they do not fully and explicitly require strict separation of development and test environments from production, especially for ICS/OT crossover prevention.</t>
        </is>
      </c>
      <c r="K174" s="4" t="inlineStr">
        <is>
          <t>• The targets address broad system segregation, but do not explicitly require separation of development and test environments from production.
• The coverage is framed for information systems generally and does not specifically tailor the control to ICS/OT environments.
• The ICS/OT-specific risk condition of any crossover affecting safety, health, or essential operations is not expressly captured.
• The targets imply segregation, but do not explicitly prohibit crossover between development/test and production environments.</t>
        </is>
      </c>
      <c r="L174" s="27" t="inlineStr">
        <is>
          <t>Medium</t>
        </is>
      </c>
    </row>
    <row r="175" ht="60" customHeight="1">
      <c r="A175" s="4" t="inlineStr">
        <is>
          <t>Cyfun 2025</t>
        </is>
      </c>
      <c r="B175" s="4" t="inlineStr">
        <is>
          <t>PR.IR-01.8</t>
        </is>
      </c>
      <c r="C175" s="4" t="inlineStr">
        <is>
          <t>The organization shall define, monitor, and control the flow of information and data within and between its critical systems to ensure that only authorized and secure exchanges occur, regardless of network boundaries or system architecture.</t>
        </is>
      </c>
      <c r="D175" s="4" t="inlineStr">
        <is>
          <t>6. Security in network and information systems acquisition, development and maintenance</t>
        </is>
      </c>
      <c r="E175" s="4" t="inlineStr">
        <is>
          <t>France 2.5</t>
        </is>
      </c>
      <c r="F175" s="4" t="inlineStr">
        <is>
          <t>7.A.7-EI/EE, 7.A.1-EI/EE, 7.A.8-EE</t>
        </is>
      </c>
      <c r="G175" s="4" t="inlineStr">
        <is>
          <t>Seules les interconnexions nécessaires à la réalisation des activités et services de l’entité ou au maintien en condition opérationnelle ou de sécurité sont mises en œuvre entre l’ensemble des systèmes d’information et, d’une part les systèmes d’information tiers et, d’autre part les autres systèmes d’information sous la responsabilité de l’entité pour lesquels elle a décidé de ne pas appliquer les objectifs de sécurité.
---
L’entité cloisonne physiquement et/ou logiquement l’ensemble de ses systèmes d’information vis-à-vis des autres systèmes d’information, y compris des systèmes d’information pour lesquels elle a décidé de ne pas appliquer les objectifs de sécurité et les systèmes d’information tiers (par exemple : cloisonnement logique par VLAN – réseau local virtuel - (réseau), par VM – machine virtuelle - (calcul) ou par volume (stockage)).
---
Seules les interconnexions nécessaires à la réalisation des activités et services de l’entité ou au maintien en condition opérationnelle ou de sécurité sont mises en œuvre entre chaque système d’information et, d’une part les systèmes d’information tiers et, d’autre part les autres systèmes d’information sous la responsabilité de l’entité pour lesquels elle a décidé de ne pas appliquer les objectifs de sécurité, ou entre les sous-systèmes du système d’information.</t>
        </is>
      </c>
      <c r="H175" s="27" t="inlineStr">
        <is>
          <t>Partially covered</t>
        </is>
      </c>
      <c r="I175" s="27" t="n">
        <v>50</v>
      </c>
      <c r="J175" s="4" t="inlineStr">
        <is>
          <t>The targets substantially support system segregation and limiting interconnections, but they do not fully express direct control, monitoring, and authorization of information and data flows within and between critical systems.</t>
        </is>
      </c>
      <c r="K175" s="4" t="inlineStr">
        <is>
          <t>• The targets do not directly require defining and controlling information/data flows as such; they mainly require segregation and limiting interconnections.
• Coverage does not explicitly extend to information and data exchanges within critical systems, focusing instead on system-to-system connectivity.
• The broader scope of flows within and between critical systems is only partially addressed, and internal or architecture-independent flow control is not fully captured.
• The requirement that exchanges be explicitly authorized and secure is not stated as the governing condition for permitted flows.
• No ongoing or periodic control cadence is specified for reviewing or maintaining flow controls.
• No requirement is stated for monitoring, logging, or other evidence of controlled information and data flows.
• The targets do not expressly require boundary-agnostic flow control or secure, authorized exchanges, relying instead on implicit support from segregation measures.</t>
        </is>
      </c>
      <c r="L175" s="29" t="inlineStr">
        <is>
          <t>High</t>
        </is>
      </c>
    </row>
    <row r="176" ht="60" customHeight="1">
      <c r="A176" s="4" t="inlineStr">
        <is>
          <t>Cyfun 2025</t>
        </is>
      </c>
      <c r="B176" s="4" t="inlineStr">
        <is>
          <t>PR.IR-01.9</t>
        </is>
      </c>
      <c r="C176" s="4" t="inlineStr">
        <is>
          <t>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is>
      </c>
      <c r="D176" s="4" t="inlineStr">
        <is>
          <t>1. Policy on the security of network and information systems</t>
        </is>
      </c>
      <c r="E176" s="4" t="inlineStr">
        <is>
          <t>France 2.5</t>
        </is>
      </c>
      <c r="F176" s="4" t="inlineStr">
        <is>
          <t>19.10-EE, 7.B.2-EE, 7.B.3-EI/EE</t>
        </is>
      </c>
      <c r="G176" s="4" t="inlineStr">
        <is>
          <t>Les communications associées à des actions d’administration sont protégées par des mécanismes de chiffrement et d’authentification conformes à l’état de l'art tel que recommandé par l’autorité nationale de sécurité des systèmes d’information (par exemple : en utilisant des protocoles sécurisés garantissant l’authentification de l’administrateur, l’intégrité et la confidentialité des messages).
---
L’entité définit et documente les communications nécessaires au maintien en condition opérationnelle de sécurité circulant entre les sous-systèmes du système d’information.
---
L’entité met en œuvre, au niveau des interconnexions, les règles de filtrage pour n’autoriser que les communications identifiées à la mesure 7.B.1-EI/EE ou 7.B.2-EE. Les autres communications sont bloquées par défaut.</t>
        </is>
      </c>
      <c r="H176" s="26" t="inlineStr">
        <is>
          <t>Largely covered</t>
        </is>
      </c>
      <c r="I176" s="26" t="n">
        <v>75</v>
      </c>
      <c r="J176" s="4" t="inlineStr">
        <is>
          <t>The targets cover traffic filtering, confidentiality, integrity, and some documentation of communications, but they do not fully capture exception review and the external-telecommunications interface framing with the same directness.</t>
        </is>
      </c>
      <c r="K176" s="4" t="inlineStr">
        <is>
          <t>• No target expressly requires reviewing exceptions to established interface rules; the controls focus on filtering, authorization, and documentation instead.
• The exception-related obligation is not tied specifically to external telecommunications service interfaces, and the documentation targets address communications generally rather than exceptions to interface rules.
• The targets address interconnections and internal subsystem communications, but the external telecommunications interface scope is not consistently explicit across all covered elements.
• The targets do not state a review or documentation duty triggered by the existence of exceptions to established rules.
• There is no explicit requirement for an exception register, review record, or other evidence showing exceptions were assessed and documented.
• The exception-management obligation is only implied at best; the targets are explicit about preventive controls but not about exception governance.
• The confidentiality and traffic-control coverage is high-level and does not spell out the external-interface operational detail present in the source.</t>
        </is>
      </c>
      <c r="L176" s="27" t="inlineStr">
        <is>
          <t>Medium</t>
        </is>
      </c>
    </row>
    <row r="177" ht="60" customHeight="1">
      <c r="A177" s="4" t="inlineStr">
        <is>
          <t>Cyfun 2025</t>
        </is>
      </c>
      <c r="B177" s="4" t="inlineStr">
        <is>
          <t>PR.IR-02.1</t>
        </is>
      </c>
      <c r="C177" s="4" t="inlineStr">
        <is>
          <t>The organization shall define, implement, and maintain policies and procedures related to emergency and safety systems, fire protection systems, and environmental controls for its critical systems.</t>
        </is>
      </c>
      <c r="D177" s="4" t="inlineStr">
        <is>
          <t>13. Environmental and physical security</t>
        </is>
      </c>
      <c r="E177" s="4" t="inlineStr">
        <is>
          <t>France 2.5</t>
        </is>
      </c>
      <c r="F177" s="4" t="inlineStr">
        <is>
          <t>2.B.1-EI/EE, 6.2-EE, 5.B.1-EE</t>
        </is>
      </c>
      <c r="G177" s="4" t="inlineStr">
        <is>
          <t>L’entité définit et met en œuvre une politique de sécurité des systèmes d’information (PSSI).
---
L’entité s’assure de la protection physique des locaux, salles serveurs et locaux techniques (par exemple : vidéosurveillance, gardiennage, alarme). Cette protection physique permet de prévenir, de surveiller et de réagir aux accès non autorisés à ces locaux.
---
L’entité élabore, met en œuvre et maintient à jour une procédure de maintien en conditions opérationnelles et de sécurité des ressources matérielles et logicielles de ses systèmes d’information.</t>
        </is>
      </c>
      <c r="H177" s="27" t="inlineStr">
        <is>
          <t>Partially covered</t>
        </is>
      </c>
      <c r="I177" s="27" t="n">
        <v>50</v>
      </c>
      <c r="J177" s="4" t="inlineStr">
        <is>
          <t>The targets provide broad security, physical protection, and maintenance controls, but they do not fully and explicitly cover the specific emergency/safety, fire protection, and environmental-control policies and procedures for critical systems.</t>
        </is>
      </c>
      <c r="K177" s="4" t="inlineStr">
        <is>
          <t>• The coverage does not specifically address emergency and safety systems, fire protection systems, or environmental controls as distinct control objects for critical systems.
• The targets are framed around general information security, server-room protection, or general operational maintenance, rather than the full critical-systems scope required by the source.
• The targets do not clearly require defining, implementing, and maintaining the source-specific policies and procedures for these control areas.
• The source-specific obligations are only implied at a high level and are not stated directly for emergency/safety, fire protection, or environmental controls.
• There is no explicit requirement for documented maintenance, testing, or other evidence showing these policies and procedures are in place and kept current.
• The targets do not establish a dedicated governance framework for these physical and environmental control policies and procedures for critical systems.
• Operational detail on how these controls are maintained and applied to critical systems remains too general.</t>
        </is>
      </c>
      <c r="L177" s="29" t="inlineStr">
        <is>
          <t>High</t>
        </is>
      </c>
    </row>
    <row r="178" ht="60" customHeight="1">
      <c r="A178" s="4" t="inlineStr">
        <is>
          <t>Cyfun 2025</t>
        </is>
      </c>
      <c r="B178" s="4" t="inlineStr">
        <is>
          <t>PR.IR-02.2</t>
        </is>
      </c>
      <c r="C178" s="4" t="inlineStr">
        <is>
          <t>The organization shall implement fire detection devices that activate and notify key personnel automatically in the event of a fire.</t>
        </is>
      </c>
      <c r="D178" s="4" t="inlineStr">
        <is>
          <t>13. Environmental and physical security</t>
        </is>
      </c>
      <c r="E178" s="4" t="inlineStr">
        <is>
          <t>France 2.5</t>
        </is>
      </c>
      <c r="F178" s="4" t="inlineStr">
        <is>
          <t>6.2-EE</t>
        </is>
      </c>
      <c r="G178" s="4" t="inlineStr">
        <is>
          <t>L’entité s’assure de la protection physique des locaux, salles serveurs et locaux techniques (par exemple : vidéosurveillance, gardiennage, alarme). Cette protection physique permet de prévenir, de surveiller et de réagir aux accès non autorisés à ces locaux.</t>
        </is>
      </c>
      <c r="H178" s="29" t="inlineStr">
        <is>
          <t>Indirectly covered</t>
        </is>
      </c>
      <c r="I178" s="29" t="n">
        <v>25</v>
      </c>
      <c r="J178" s="4" t="inlineStr">
        <is>
          <t>The target provides only broad physical alarm coverage for facilities, but it does not expressly require fire detection devices, fire-triggered activation, or automatic notification to key personnel.</t>
        </is>
      </c>
      <c r="K178" s="4" t="inlineStr">
        <is>
          <t>• No requirement explicitly mandates implementing fire detection devices or configuring them to activate automatically in response to fire.
• The target addresses general alarm and physical protection measures, not fire detection devices as the specific control object.
• The alarm requirement is not tied to the occurrence of a fire or to fire-triggered activation.
• Coverage remains broader and facility-focused rather than specifically covering fire detection and notification functionality.
• Automatic notification to key personnel is not stated explicitly; only general alarm measures are required.</t>
        </is>
      </c>
      <c r="L178" s="29" t="inlineStr">
        <is>
          <t>High</t>
        </is>
      </c>
    </row>
    <row r="179" ht="60" customHeight="1">
      <c r="A179" s="4" t="inlineStr">
        <is>
          <t>Cyfun 2025</t>
        </is>
      </c>
      <c r="B179" s="4" t="inlineStr">
        <is>
          <t>PR.IR-03.1</t>
        </is>
      </c>
      <c r="C179" s="4" t="inlineStr">
        <is>
          <t>The organization shall implement mechanisms to ensure that critical systems and services remain operational or can be quickly restored during both normal operations and adverse conditions.</t>
        </is>
      </c>
      <c r="D179" s="4" t="inlineStr">
        <is>
          <t>4. Business continuity and crisis management</t>
        </is>
      </c>
      <c r="E179" s="4" t="inlineStr">
        <is>
          <t>France 2.5</t>
        </is>
      </c>
      <c r="F179" s="4" t="inlineStr">
        <is>
          <t>13.6-EE, 13.5-EE</t>
        </is>
      </c>
      <c r="G179" s="4" t="inlineStr">
        <is>
          <t>L’entité définit et met en œuvre un plan de continuité d’activité (PCA) et un plan de reprise d’activité (PRA) adaptés aux scénarios de crises d’origine cyber et cohérents avec la durée maximale d’interruption admissible et le point de rétablissement des données.
---
Les mécanismes de sauvegarde sont dimensionnés pour répondre aux besoins de disponibilité associés aux différents services et aux différentes activités fournis par l’entité.</t>
        </is>
      </c>
      <c r="H179" s="26" t="inlineStr">
        <is>
          <t>Largely covered</t>
        </is>
      </c>
      <c r="I179" s="26" t="n">
        <v>75</v>
      </c>
      <c r="J179" s="4" t="inlineStr">
        <is>
          <t>The targets provide meaningful continuity and recovery coverage, but they remain narrower than the source because they focus on backup sizing and cyber-crisis recovery planning rather than a broader obligation to keep all critical systems and services operational or quickly restored under all normal and adverse conditions.</t>
        </is>
      </c>
      <c r="K179" s="4" t="inlineStr">
        <is>
          <t>• Coverage is limited to backup mechanisms and a cyber-crisis recovery plan, leaving the broader requirement for all critical systems and services only partially addressed.
• The recovery obligation is tied to cyber-origin crisis scenarios, while the source applies during normal operations and adverse conditions more broadly.
• The targets do not fully impose the broader operational continuity and rapid restoration actions needed to ensure ongoing service availability and quick recovery.
• The coverage does not explicitly extend to all critical systems and services as the protected objects of the obligation.
• The quick-restoration objective is implied through continuity and recovery planning, but not stated as directly or comprehensively as in the source.
• The targets do not require verification or testing evidence showing that operational continuity and rapid restoration capabilities are actually maintained.</t>
        </is>
      </c>
      <c r="L179" s="28" t="inlineStr">
        <is>
          <t>Low</t>
        </is>
      </c>
    </row>
    <row r="180" ht="60" customHeight="1">
      <c r="A180" s="4" t="inlineStr">
        <is>
          <t>Cyfun 2025</t>
        </is>
      </c>
      <c r="B180" s="4" t="inlineStr">
        <is>
          <t>PR.IR-04.1</t>
        </is>
      </c>
      <c r="C180" s="4" t="inlineStr">
        <is>
          <t>Adequate resource capacity planning shall ensure that the availability of the organization’s critical system information processing, networking, telecommunications, and data storage is maintained.</t>
        </is>
      </c>
      <c r="D180" s="4" t="inlineStr">
        <is>
          <t>4. Business continuity and crisis management</t>
        </is>
      </c>
      <c r="E180" s="4" t="inlineStr">
        <is>
          <t>France 2.5</t>
        </is>
      </c>
      <c r="F180" s="4" t="inlineStr">
        <is>
          <t>14.10-EE, 13.5-EE</t>
        </is>
      </c>
      <c r="G180" s="4" t="inlineStr">
        <is>
          <t>L’entité s’assure de la disponibilité de moyens de communication de secours, si possible, sécurisés en temps de crise lorsque les moyens de communication habituels sont indisponibles.
---
Les mécanismes de sauvegarde sont dimensionnés pour répondre aux besoins de disponibilité associés aux différents services et aux différentes activités fournis par l’entité.</t>
        </is>
      </c>
      <c r="H180" s="26" t="inlineStr">
        <is>
          <t>Largely covered</t>
        </is>
      </c>
      <c r="I180" s="26" t="n">
        <v>75</v>
      </c>
      <c r="J180" s="4" t="inlineStr">
        <is>
          <t>The targets provide strong support for telecommunications continuity and some indirect or backup-related support for availability planning, but they do not fully impose capacity planning for critical information processing, networking, or data storage availability.</t>
        </is>
      </c>
      <c r="K180" s="4" t="inlineStr">
        <is>
          <t>• The obligation is not clearly assigned as a capacity-planning duty for the organization in relation to all critical system resources.
• The targets do not expressly require adequate resource capacity planning to ensure availability; they mainly require backup sizing or backup communications availability.
• Critical system information processing and data storage are not directly addressed as protected objects, and networking is only indirectly covered through contingency communications.
• Coverage is limited to backup mechanisms and emergency communications, not the broader availability of critical processing, networking, telecommunications, and storage resources.
• The availability obligation is not tied to the same operational condition of maintaining normal critical-system availability through planned capacity.
• No explicit requirement for capacity-planning evidence, sizing rationale, or documentation supporting availability of critical resources is stated.
• The targets do not explicitly state that resource capacity planning must ensure availability of the relevant critical systems.</t>
        </is>
      </c>
      <c r="L180" s="27" t="inlineStr">
        <is>
          <t>Medium</t>
        </is>
      </c>
    </row>
    <row r="181" ht="60" customHeight="1">
      <c r="A181" s="4" t="inlineStr">
        <is>
          <t>Cyfun 2025</t>
        </is>
      </c>
      <c r="B181" s="4" t="inlineStr">
        <is>
          <t>PR.PS-01.1</t>
        </is>
      </c>
      <c r="C181" s="4" t="inlineStr">
        <is>
          <t>The organization shall develop, document, and maintain a baseline configuration for its business-critical systems.</t>
        </is>
      </c>
      <c r="D181" s="4" t="inlineStr">
        <is>
          <t>6. Security in network and information systems acquisition, development and maintenance</t>
        </is>
      </c>
      <c r="E181" s="4" t="inlineStr">
        <is>
          <t>France 2.5</t>
        </is>
      </c>
      <c r="F181" s="4" t="inlineStr">
        <is>
          <t>18.3-EE</t>
        </is>
      </c>
      <c r="G181" s="4" t="inlineStr">
        <is>
          <t>L’entité configure les ressources de ses systèmes d’information de manière sécurisée en s’appuyant sur les recommandations de l’éditeur de la fonctionnalité, du fabricant de la ressource ou de l’autorité nationale de sécurité des systèmes d’information.</t>
        </is>
      </c>
      <c r="H181" s="26" t="inlineStr">
        <is>
          <t>Largely covered</t>
        </is>
      </c>
      <c r="I181" s="26" t="n">
        <v>75</v>
      </c>
      <c r="J181" s="4" t="inlineStr">
        <is>
          <t>The target provides general secure configuration guidance and fully covers documentation, but it does not explicitly require a maintained baseline configuration for business-critical systems.</t>
        </is>
      </c>
      <c r="K181" s="4" t="inlineStr">
        <is>
          <t>• The target addresses secure configuration of system resources, but it does not explicitly require establishing and maintaining a baseline configuration as a reference state.
• The source is limited to business-critical systems, while the target applies broadly to information-system resources without isolating that critical subset.
• The target does not expressly impose an ongoing baseline-maintenance obligation; it focuses on secure configuration based on recommendations.
• The target lacks baseline-management controls such as preserving, reviewing, and updating a defined configuration baseline over time.</t>
        </is>
      </c>
      <c r="L181" s="28" t="inlineStr">
        <is>
          <t>Low</t>
        </is>
      </c>
    </row>
    <row r="182" ht="60" customHeight="1">
      <c r="A182" s="4" t="inlineStr">
        <is>
          <t>Cyfun 2025</t>
        </is>
      </c>
      <c r="B182" s="4" t="inlineStr">
        <is>
          <t>PR.PS-01.2</t>
        </is>
      </c>
      <c r="C182" s="4" t="inlineStr">
        <is>
          <t>The organization shall configure its business-critical systems to operate with only the essential functions needed for the intended purpose. This includes reviewing and updating baseline configurations to disable any non-essential capabilities.</t>
        </is>
      </c>
      <c r="D182" s="4" t="inlineStr">
        <is>
          <t>6. Security in network and information systems acquisition, development and maintenance</t>
        </is>
      </c>
      <c r="E182" s="4" t="inlineStr">
        <is>
          <t>France 2.5</t>
        </is>
      </c>
      <c r="F182" s="4" t="inlineStr">
        <is>
          <t>18.4-EE, 18.1-EE, 18.3-EE</t>
        </is>
      </c>
      <c r="G182" s="4" t="inlineStr">
        <is>
          <t>L’entité effectue annuellement une revue de configuration des ressources de ses systèmes d’information pour vérifier l’application des mesures précédentes. Il est recommandé que cette revue s’appuie sur un ou des outils automatisés (par exemple : scan de port et de vulnérabilité, revue (manuel ou automatique) des configurations des pares-feux par rapport aux matrices de flux).
---
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
---
L’entité configure les ressources de ses systèmes d’information de manière sécurisée en s’appuyant sur les recommandations de l’éditeur de la fonctionnalité, du fabricant de la ressource ou de l’autorité nationale de sécurité des systèmes d’information.</t>
        </is>
      </c>
      <c r="H182" s="31" t="inlineStr">
        <is>
          <t>Fully covered</t>
        </is>
      </c>
      <c r="I182" s="31" t="n">
        <v>100</v>
      </c>
      <c r="J182" s="4" t="inlineStr">
        <is>
          <t>The target set substantially covers baseline review and secure configuration, but it does not expressly require business-critical systems to be limited to essential functions or baseline updates to disable non-essential capabilities.</t>
        </is>
      </c>
      <c r="K182" s="4" t="inlineStr">
        <is>
          <t>• The target requires secure configuration and periodic review, but it does not explicitly require minimizing systems to only essential functions or updating baselines to disable non-essential capabilities.
• The coverage applies broadly to information-system resources rather than specifically to business-critical systems and their baseline configurations.
• The target does not expressly impose the intended-purpose limitation that systems operate only with functions necessary for their business use.
• The disabling of non-essential capabilities is not stated as the operational condition for the configuration requirement.
• The requirement is supported indirectly through secure configuration guidance, but the source’s explicit essential-function minimization language is not carried through.</t>
        </is>
      </c>
      <c r="L182" s="28" t="inlineStr">
        <is>
          <t>Low</t>
        </is>
      </c>
    </row>
    <row r="183" ht="60" customHeight="1">
      <c r="A183" s="4" t="inlineStr">
        <is>
          <t>Cyfun 2025</t>
        </is>
      </c>
      <c r="B183" s="4" t="inlineStr">
        <is>
          <t>PR.PS-01.3</t>
        </is>
      </c>
      <c r="C183" s="4" t="inlineStr">
        <is>
          <t>The organization shall identify and disable specific functions, ports, protocols, and services within its critical systems that are not required for business operations.</t>
        </is>
      </c>
      <c r="D183" s="4" t="inlineStr">
        <is>
          <t>6. Security in network and information systems acquisition, development and maintenance</t>
        </is>
      </c>
      <c r="E183" s="4" t="inlineStr">
        <is>
          <t>France 2.5</t>
        </is>
      </c>
      <c r="F183" s="4" t="inlineStr">
        <is>
          <t>7.A.1-EI/EE, 11.B.6-EE, 18.1-EE</t>
        </is>
      </c>
      <c r="G183" s="4" t="inlineStr">
        <is>
          <t>L’entité cloisonne physiquement et/ou logiquement l’ensemble de ses systèmes d’information vis-à-vis des autres systèmes d’information, y compris des systèmes d’information pour lesquels elle a décidé de ne pas appliquer les objectifs de sécurité et les systèmes d’information tiers (par exemple : cloisonnement logique par VLAN – réseau local virtuel - (réseau), par VM – machine virtuelle - (calcul) ou par volume (stockage)).
---
L’entité effectue annuellement une revue de la configuration des annuaires gérant les utilisateurs ou les ressources de ses systèmes d’information, afin d’identifier tout élément inutile ou anormal. Il est recommandé que cette revue s’appuie sur un outil automatisé.
---
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t>
        </is>
      </c>
      <c r="H183" s="29" t="inlineStr">
        <is>
          <t>Indirectly covered</t>
        </is>
      </c>
      <c r="I183" s="29" t="n">
        <v>25</v>
      </c>
      <c r="J183" s="4" t="inlineStr">
        <is>
          <t>The targets provide only limited, indirect coverage through directory review, software minimization, and system segregation, but they do not directly require identifying and disabling unnecessary functions, ports, protocols, or services in critical systems.</t>
        </is>
      </c>
      <c r="K183" s="4" t="inlineStr">
        <is>
          <t>• No target directly requires identifying and then disabling unnecessary functions, ports, protocols, or services; the closest provisions focus on review, segregation, or limiting software resources.
• The targets do not specifically address functions, ports, protocols, or services within critical systems; they instead concern directories, software resources, or inter-system isolation.
• Coverage remains limited to narrower contexts such as directory management, software installation, or system-to-system segregation rather than critical systems broadly.
• The business-operations necessity test is not applied directly to functions, ports, protocols, or services in the targets.
• The targets do not explicitly state a hardening obligation to disable identified unnecessary components inside critical systems.
• Where identification is mentioned, it is tied to a review process and does not clearly require documented identification of unnecessary components for disabling.
• No target establishes a direct control owner or operational requirement for maintaining and enforcing the disablement of unnecessary system components.</t>
        </is>
      </c>
      <c r="L183" s="29" t="inlineStr">
        <is>
          <t>High</t>
        </is>
      </c>
    </row>
    <row r="184" ht="60" customHeight="1">
      <c r="A184" s="4" t="inlineStr">
        <is>
          <t>Cyfun 2025</t>
        </is>
      </c>
      <c r="B184" s="4" t="inlineStr">
        <is>
          <t>PR.PS-01.4</t>
        </is>
      </c>
      <c r="C184" s="4" t="inlineStr">
        <is>
          <t>The organization shall implement technical safeguards to enforce a policy of “deny-all” and “permit-by-exception” so that only authorized software programs are executed.</t>
        </is>
      </c>
      <c r="D184" s="4" t="inlineStr">
        <is>
          <t>6. Security in network and information systems acquisition, development and maintenance</t>
        </is>
      </c>
      <c r="E184" s="4" t="inlineStr">
        <is>
          <t>France 2.5</t>
        </is>
      </c>
      <c r="F184" s="4" t="inlineStr">
        <is>
          <t>11.B.7-EE, 18.3-EE, 7.B.3-EI/EE</t>
        </is>
      </c>
      <c r="G184" s="4" t="inlineStr">
        <is>
          <t>Lorsqu’elles existent, les recommandations de l’autorité nationale de sécurité des systèmes d’information relatives au cœur de confiance sont mises en œuvre (par exemple : guide de sécurisation, guide de réponses à incidents, mémos techniques, recommandations issues des outils de revues de configurations).
---
L’entité configure les ressources de ses systèmes d’information de manière sécurisée en s’appuyant sur les recommandations de l’éditeur de la fonctionnalité, du fabricant de la ressource ou de l’autorité nationale de sécurité des systèmes d’information.
---
L’entité met en œuvre, au niveau des interconnexions, les règles de filtrage pour n’autoriser que les communications identifiées à la mesure 7.B.1-EI/EE ou 7.B.2-EE. Les autres communications sont bloquées par défaut.</t>
        </is>
      </c>
      <c r="H184" s="26" t="inlineStr">
        <is>
          <t>Largely covered</t>
        </is>
      </c>
      <c r="I184" s="26" t="n">
        <v>75</v>
      </c>
      <c r="J184" s="4" t="inlineStr">
        <is>
          <t>The target set provides some related security and filtering controls, but it does not directly impose software execution allowlisting or deny-by-default execution enforcement across authorized programs only.</t>
        </is>
      </c>
      <c r="K184" s="4" t="inlineStr">
        <is>
          <t>• No target directly requires technical safeguards that enforce software execution allowlisting or a deny-all/permit-by-exception execution policy.
• The available requirements focus on secure configuration and interconnection filtering rather than control of software program execution.
• Coverage is limited to specific security guidance and interconnection rules, not all execution contexts or all software programs subject to authorization control.
• The targets do not explicitly condition execution on prior authorization of each software program.
• The deny-all and permit-by-exception execution model is not stated explicitly, leaving the enforcement requirement implicit at best.
• No target requires verification, logging, or other evidence that execution restrictions are actually enforced.</t>
        </is>
      </c>
      <c r="L184" s="28" t="inlineStr">
        <is>
          <t>Low</t>
        </is>
      </c>
    </row>
    <row r="185" ht="60" customHeight="1">
      <c r="A185" s="4" t="inlineStr">
        <is>
          <t>Cyfun 2025</t>
        </is>
      </c>
      <c r="B185" s="4" t="inlineStr">
        <is>
          <t>PR.PS-01.5</t>
        </is>
      </c>
      <c r="C185" s="4" t="inlineStr">
        <is>
          <t>Unauthorized configuration changes to the organization’s systems shall be monitored and addressed with appropriate mitigation actions.</t>
        </is>
      </c>
      <c r="D185" s="4" t="inlineStr">
        <is>
          <t>6. Security in network and information systems acquisition, development and maintenance</t>
        </is>
      </c>
      <c r="E185" s="4" t="inlineStr">
        <is>
          <t>France 2.5</t>
        </is>
      </c>
      <c r="F185" s="4" t="inlineStr">
        <is>
          <t>20.4-EE, 18.3-EE</t>
        </is>
      </c>
      <c r="G185"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configure les ressources de ses systèmes d’information de manière sécurisée en s’appuyant sur les recommandations de l’éditeur de la fonctionnalité, du fabricant de la ressource ou de l’autorité nationale de sécurité des systèmes d’information.</t>
        </is>
      </c>
      <c r="H185" s="26" t="inlineStr">
        <is>
          <t>Largely covered</t>
        </is>
      </c>
      <c r="I185" s="26" t="n">
        <v>75</v>
      </c>
      <c r="J185" s="4" t="inlineStr">
        <is>
          <t>The targets provide broad monitoring and secure-configuration coverage, but they do not fully require detection and mitigation of unauthorized configuration changes as a distinct obligation.</t>
        </is>
      </c>
      <c r="K185" s="4" t="inlineStr">
        <is>
          <t>• No explicit requirement to take mitigation or corrective actions when unauthorized configuration changes are identified.
• Coverage is framed around general system supervision and secure configuration, not unauthorized configuration changes as the specific issue to be addressed.
• The requirements are not clearly triggered by detection of an unauthorized configuration change event.
• Monitoring is described broadly for threat detection and does not expressly focus on configuration-change monitoring across the organization’s systems.
• There is no direct statement of an incident-response or remediation workflow for unauthorized configuration deviations.
• The requirements do not specify logging, alerting, or other evidence mechanisms tied to unauthorized configuration changes.</t>
        </is>
      </c>
      <c r="L185" s="27" t="inlineStr">
        <is>
          <t>Medium</t>
        </is>
      </c>
    </row>
    <row r="186" ht="60" customHeight="1">
      <c r="A186" s="4" t="inlineStr">
        <is>
          <t>Cyfun 2025</t>
        </is>
      </c>
      <c r="B186" s="4" t="inlineStr">
        <is>
          <t>PR.PS-02.1</t>
        </is>
      </c>
      <c r="C186" s="4" t="inlineStr">
        <is>
          <t>Restrictions on software usage and installation shall be enforced.</t>
        </is>
      </c>
      <c r="D186" s="4" t="inlineStr">
        <is>
          <t>6. Security in network and information systems acquisition, development and maintenance</t>
        </is>
      </c>
      <c r="E186" s="4" t="inlineStr">
        <is>
          <t>France 2.5</t>
        </is>
      </c>
      <c r="F186" s="4" t="inlineStr">
        <is>
          <t>18.1-EE</t>
        </is>
      </c>
      <c r="G186" s="4" t="inlineStr">
        <is>
          <t>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t>
        </is>
      </c>
      <c r="H186" s="26" t="inlineStr">
        <is>
          <t>Largely covered</t>
        </is>
      </c>
      <c r="I186" s="26" t="n">
        <v>75</v>
      </c>
      <c r="J186" s="4" t="inlineStr">
        <is>
          <t>The target covers limiting installed software to what is necessary, but it does not fully capture the broader obligation to enforce restrictions on software usage and installation.</t>
        </is>
      </c>
      <c r="K186" s="4" t="inlineStr">
        <is>
          <t>• The target addresses software minimization, but not the broader restriction of software usage and installation, including unauthorized use or installation controls beyond necessity-based limits.
• The target does not expressly require the organization to enforce the restrictions as a binding control across users and systems.
• The target does not clearly define an enforcement mechanism, accountability, or control process for ensuring compliance with software usage and installation restrictions.</t>
        </is>
      </c>
      <c r="L186" s="27" t="inlineStr">
        <is>
          <t>Medium</t>
        </is>
      </c>
    </row>
    <row r="187" ht="60" customHeight="1">
      <c r="A187" s="4" t="inlineStr">
        <is>
          <t>Cyfun 2025</t>
        </is>
      </c>
      <c r="B187" s="4" t="inlineStr">
        <is>
          <t>PR.PS-03.1</t>
        </is>
      </c>
      <c r="C187" s="4" t="inlineStr">
        <is>
          <t>Hardware used in business-critical environments shall be maintained, replaced, or removed based on its associated security and operational risk.</t>
        </is>
      </c>
      <c r="D187" s="4" t="inlineStr">
        <is>
          <t>6. Security in network and information systems acquisition, development and maintenance</t>
        </is>
      </c>
      <c r="E187" s="4" t="inlineStr">
        <is>
          <t>France 2.5</t>
        </is>
      </c>
      <c r="F187" s="4" t="inlineStr">
        <is>
          <t>5.B.1-EE</t>
        </is>
      </c>
      <c r="G187" s="4" t="inlineStr">
        <is>
          <t>L’entité élabore, met en œuvre et maintient à jour une procédure de maintien en conditions opérationnelles et de sécurité des ressources matérielles et logicielles de ses systèmes d’information.</t>
        </is>
      </c>
      <c r="H187" s="29" t="inlineStr">
        <is>
          <t>Indirectly covered</t>
        </is>
      </c>
      <c r="I187" s="29" t="n">
        <v>25</v>
      </c>
      <c r="J187" s="4" t="inlineStr">
        <is>
          <t>The target provides broad procedural support for maintaining hardware and security controls, but it does not fully capture the risk-based decision framework or the specific business-critical hardware context, and it does not cover replacement or removal obligations.</t>
        </is>
      </c>
      <c r="K187" s="4" t="inlineStr">
        <is>
          <t>• No target imposes the distinct obligations to replace or remove hardware when security and operational risk warrants those actions.
• The coverage is framed around general information-system resources and procedures rather than explicitly addressing hardware used in business-critical environments.
• The target is broader than the source and does not isolate the business-critical hardware population that the source specifically governs.
• The explicit trigger based on associated security and operational risk is only indirectly reflected and not stated as the basis for maintain, replace, or remove decisions.
• The target is procedure-oriented and does not expressly require the operational decision to maintain, replace, or remove hardware under risk-based criteria.</t>
        </is>
      </c>
      <c r="L187" s="29" t="inlineStr">
        <is>
          <t>High</t>
        </is>
      </c>
    </row>
    <row r="188" ht="60" customHeight="1">
      <c r="A188" s="4" t="inlineStr">
        <is>
          <t>Cyfun 2025</t>
        </is>
      </c>
      <c r="B188" s="4" t="inlineStr">
        <is>
          <t>PR.PS-04.1</t>
        </is>
      </c>
      <c r="C188" s="4" t="inlineStr">
        <is>
          <t>Logs shall be maintained, documented, and reviewed.</t>
        </is>
      </c>
      <c r="D188" s="4" t="inlineStr">
        <is>
          <t>7. Policies and procedures to assess the effectiveness of cybersecurity risk-management measures</t>
        </is>
      </c>
      <c r="E188" s="4" t="inlineStr">
        <is>
          <t>France 2.5</t>
        </is>
      </c>
      <c r="F188" s="4" t="inlineStr">
        <is>
          <t>12.6-EI/EE, 20.4-EE</t>
        </is>
      </c>
      <c r="G188" s="4" t="inlineStr">
        <is>
          <t>L’entité conserve les relevés techniques dont elles disposent (par exemple : rapport d’analyse, alertes remontées par les outils de protection contre les codes malveillants) et pouvant être utilisés comme éléments de preuve en cas de judiciarisation. Ces relevés techniques sont conservés pour une durée pertinente au regard de la protection des données à caractère personnel et en particulier la finalité du traitement.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188" s="31" t="inlineStr">
        <is>
          <t>Fully covered</t>
        </is>
      </c>
      <c r="I188" s="31" t="n">
        <v>100</v>
      </c>
      <c r="J188" s="4" t="inlineStr">
        <is>
          <t>The targets fully cover log maintenance and documentation, and they substantially support review through security monitoring, but they do not expressly require a log review workflow or review evidence.</t>
        </is>
      </c>
      <c r="K188" s="4" t="inlineStr">
        <is>
          <t>• No explicit requirement to retain or produce evidence that logs were reviewed, such as review records, findings, or sign-off.
• The review step is implied through monitoring and threat detection, but not stated as a direct obligation to examine logs.
• The target language is monitoring-oriented rather than expressly requiring a documented log review process.</t>
        </is>
      </c>
      <c r="L188" s="28" t="inlineStr">
        <is>
          <t>Low</t>
        </is>
      </c>
    </row>
    <row r="189" ht="60" customHeight="1">
      <c r="A189" s="4" t="inlineStr">
        <is>
          <t>Cyfun 2025</t>
        </is>
      </c>
      <c r="B189" s="4" t="inlineStr">
        <is>
          <t>PR.PS-04.2</t>
        </is>
      </c>
      <c r="C189" s="4" t="inlineStr">
        <is>
          <t>The organization shall ensure that logbook records contain an authoritative time source or internal clock time stamp that is compared and synchronized with an authoritative time source.</t>
        </is>
      </c>
      <c r="D189" s="4" t="inlineStr">
        <is>
          <t>3. Incident handling</t>
        </is>
      </c>
      <c r="E189" s="4" t="inlineStr">
        <is>
          <t>France 2.5</t>
        </is>
      </c>
      <c r="F189" s="4" t="inlineStr">
        <is>
          <t>20.4-EE, 20.2-EE, 20.1-EE</t>
        </is>
      </c>
      <c r="G189"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élabore et met en œuvre une démarche d’amélioration continue de son activité de supervision de sécurité, afin d’améliorer la couverture des scénarios de menaces identifiés à l’occasion de l’analyse de risque prévue à l’objectif de sécurité 16, et l’efficacité de la supervision de sécurité, en accord avec les dispositions prévues 20.1-EE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
---
L’entité s’assure que les équipes en charge de l’activité de supervision de sécurité dimensionnent et opèrent le système d’information supportant l’activité de supervision de sécurité en adéquation avec leur capacité opérationnelle, afin de prendre en compte les journaux et les évènements de sécurité, sans retard injustifié et au maximum sous 24h ouvrés (Par exemple : l’ensemble des évènements de sécurité issus de l’EDR).</t>
        </is>
      </c>
      <c r="H189" s="26" t="inlineStr">
        <is>
          <t>Largely covered</t>
        </is>
      </c>
      <c r="I189" s="26" t="n">
        <v>75</v>
      </c>
      <c r="J189" s="4" t="inlineStr">
        <is>
          <t>The targets address logging, monitoring, and general supervision of security events, but they do not directly require authoritative time sourcing or synchronization for logbook timestamps.</t>
        </is>
      </c>
      <c r="K189" s="4" t="inlineStr">
        <is>
          <t>• No target directly requires comparing logbook timestamps against an authoritative time source.
• No target directly requires synchronizing the internal clock used in logbook records with an authoritative time source.
• The coverage concerns security logs and supervision outputs generally, not the specific logbook record timestamp field.
• The requirements apply to broader security monitoring and log handling, but not specifically to logbook records as such.
• The targets impose timely collection or improved supervision, but not the condition that timestamps be validated or synchronized against a trusted time reference.
• No target requires evidence of time-source provenance, synchronization status, or timestamp verification for logbook records.
• The authoritative time-source and synchronization obligation is not stated explicitly anywhere in the target set.</t>
        </is>
      </c>
      <c r="L189" s="27" t="inlineStr">
        <is>
          <t>Medium</t>
        </is>
      </c>
    </row>
    <row r="190" ht="60" customHeight="1">
      <c r="A190" s="4" t="inlineStr">
        <is>
          <t>Cyfun 2025</t>
        </is>
      </c>
      <c r="B190" s="4" t="inlineStr">
        <is>
          <t>PR.PS-04.3</t>
        </is>
      </c>
      <c r="C190" s="4" t="inlineStr">
        <is>
          <t>Audit data from the organization's critical systems shall be moved to an alternative system.</t>
        </is>
      </c>
      <c r="D190" s="4" t="inlineStr">
        <is>
          <t>7. Policies and procedures to assess the effectiveness of cybersecurity risk-management measures</t>
        </is>
      </c>
      <c r="E190" s="4" t="inlineStr">
        <is>
          <t>France 2.5</t>
        </is>
      </c>
      <c r="F190" s="4" t="inlineStr">
        <is>
          <t>12.7-EE</t>
        </is>
      </c>
      <c r="G190" s="4" t="inlineStr">
        <is>
          <t>Les relevés techniques relatifs aux analyses des incidents sont protégés d’un incident qui les rendrait inexploitables (par exemple : le stockage hors-ligne pour répondre à un incident de type rançongiciel).</t>
        </is>
      </c>
      <c r="H190" s="29" t="inlineStr">
        <is>
          <t>Indirectly covered</t>
        </is>
      </c>
      <c r="I190" s="29" t="n">
        <v>25</v>
      </c>
      <c r="J190" s="4" t="inlineStr">
        <is>
          <t>The target supports protecting technical records, but it does not directly require moving audit data from critical systems to an alternative system.</t>
        </is>
      </c>
      <c r="K190" s="4" t="inlineStr">
        <is>
          <t>• The target addresses protection of incident-analysis records, not the relocation of audit data away from critical systems.
• There is no explicit obligation to transfer audit data to an alternative system.
• No requirement is stated to document or demonstrate that the audit data has been moved.</t>
        </is>
      </c>
      <c r="L190" s="29" t="inlineStr">
        <is>
          <t>High</t>
        </is>
      </c>
    </row>
    <row r="191" ht="60" customHeight="1">
      <c r="A191" s="4" t="inlineStr">
        <is>
          <t>Cyfun 2025</t>
        </is>
      </c>
      <c r="B191" s="4" t="inlineStr">
        <is>
          <t>PR.PS-04.4</t>
        </is>
      </c>
      <c r="C191" s="4" t="inlineStr">
        <is>
          <t>The organization shall ensure that audit processing failures on the organization's systems generate alerts and trigger defined responses.</t>
        </is>
      </c>
      <c r="D191" s="4" t="inlineStr">
        <is>
          <t>7. Policies and procedures to assess the effectiveness of cybersecurity risk-management measures</t>
        </is>
      </c>
      <c r="E191" s="4" t="inlineStr">
        <is>
          <t>France 2.5</t>
        </is>
      </c>
      <c r="F191" s="4" t="inlineStr">
        <is>
          <t>20.4-EE, 12.3-EI/EE</t>
        </is>
      </c>
      <c r="G191"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s’assure de la définition et de la mise en œuvre des mécanismes permettant d’analyser et de qualifier les événements remontés et d’identifier les incidents potentiels ou avérés.</t>
        </is>
      </c>
      <c r="H191" s="26" t="inlineStr">
        <is>
          <t>Largely covered</t>
        </is>
      </c>
      <c r="I191" s="26" t="n">
        <v>75</v>
      </c>
      <c r="J191" s="4" t="inlineStr">
        <is>
          <t>The targets provide broad monitoring and incident-analysis coverage, but they do not expressly require audit processing failures to generate alerts and trigger defined responses.</t>
        </is>
      </c>
      <c r="K191" s="4" t="inlineStr">
        <is>
          <t>• The targets support collecting and analyzing security events, but they do not explicitly require alerts from audit processing failures to initiate defined responses.
• Coverage is framed around general supervision data and reported events, not specifically audit processing failures and their resulting alerts.
• The provisions are broader incident-monitoring requirements and do not clearly bind the obligation to failures occurring on the organization's systems.
• The triggering condition for response is not explicitly tied to an audit processing failure producing an alert.
• There is no explicit requirement for documented alert-to-response linkage or proof that defined responses are activated when audit failures occur.
• The targets imply detection and incident handling, but they do not expressly state the alert-and-response workflow required by the source.</t>
        </is>
      </c>
      <c r="L191" s="28" t="inlineStr">
        <is>
          <t>Low</t>
        </is>
      </c>
    </row>
    <row r="192" ht="60" customHeight="1">
      <c r="A192" s="4" t="inlineStr">
        <is>
          <t>Cyfun 2025</t>
        </is>
      </c>
      <c r="B192" s="4" t="inlineStr">
        <is>
          <t>PR.PS-04.5</t>
        </is>
      </c>
      <c r="C192" s="4" t="inlineStr">
        <is>
          <t>The organization shall ensure that authorized personnel can extend or enhance audit logging and monitoring capabilities when needed to support investigations or incident response.</t>
        </is>
      </c>
      <c r="D192" s="4" t="inlineStr">
        <is>
          <t>3. Incident handling</t>
        </is>
      </c>
      <c r="E192" s="4" t="inlineStr">
        <is>
          <t>France 2.5</t>
        </is>
      </c>
      <c r="F192" s="4" t="inlineStr">
        <is>
          <t>20.4-EE</t>
        </is>
      </c>
      <c r="G192"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192" s="29" t="inlineStr">
        <is>
          <t>Indirectly covered</t>
        </is>
      </c>
      <c r="I192" s="29" t="n">
        <v>25</v>
      </c>
      <c r="J192" s="4" t="inlineStr">
        <is>
          <t>The target supports logging and monitoring for threat detection, but it does not directly require authorized personnel to extend or enhance those capabilities for investigations or incident response.</t>
        </is>
      </c>
      <c r="K192" s="4" t="inlineStr">
        <is>
          <t>• It does not clearly assign the ability to authorized personnel to make the enhancement.
• It requires collecting logs and security events, but not extending or enhancing audit logging or monitoring capabilities.
• The focus is on supervision data and security events, not on configurable logging/monitoring capabilities that can be expanded.
• It does not tie the capability to situations where investigations or incident response require it.
• No explicit evidence or recordkeeping requirement shows that authorized personnel can perform the enhancement when needed.
• The obligation is framed as general collection for detection, not as an express permission or requirement to enhance capabilities on demand.</t>
        </is>
      </c>
      <c r="L192" s="29" t="inlineStr">
        <is>
          <t>High</t>
        </is>
      </c>
    </row>
    <row r="193" ht="60" customHeight="1">
      <c r="A193" s="4" t="inlineStr">
        <is>
          <t>Cyfun 2025</t>
        </is>
      </c>
      <c r="B193" s="4" t="inlineStr">
        <is>
          <t>PR.PS-05.1</t>
        </is>
      </c>
      <c r="C193" s="4" t="inlineStr">
        <is>
          <t>Web and email filters shall be installed and used.</t>
        </is>
      </c>
      <c r="D193" s="4" t="inlineStr">
        <is>
          <t>6. Security in network and information systems acquisition, development and maintenance</t>
        </is>
      </c>
      <c r="E193" s="4" t="inlineStr">
        <is>
          <t>France 2.5</t>
        </is>
      </c>
      <c r="F193" s="4" t="inlineStr"/>
      <c r="G193" s="4" t="inlineStr"/>
      <c r="H193" s="30" t="inlineStr">
        <is>
          <t>Not covered</t>
        </is>
      </c>
      <c r="I193" s="30" t="n">
        <v>0</v>
      </c>
      <c r="J193" s="4" t="inlineStr">
        <is>
          <t>No selected target imposes web or email filtering installation or use; the available provisions address different security controls instead.</t>
        </is>
      </c>
      <c r="K193" s="4" t="inlineStr">
        <is>
          <t>• There is no requirement to install or use web filters.
• There is no requirement to install or use email filters.
• No provision specifically covers web filtering controls or email filtering controls.
• The closest filtering-related provisions apply to other control surfaces such as interconnections or third-party access, not web or email traffic.
• The obligation is not stated directly or equivalently anywhere in the selected targets.</t>
        </is>
      </c>
      <c r="L193" s="29" t="inlineStr">
        <is>
          <t>High</t>
        </is>
      </c>
    </row>
    <row r="194" ht="60" customHeight="1">
      <c r="A194" s="4" t="inlineStr">
        <is>
          <t>Cyfun 2025</t>
        </is>
      </c>
      <c r="B194" s="4" t="inlineStr">
        <is>
          <t>PR.PS-05.2</t>
        </is>
      </c>
      <c r="C194" s="4" t="inlineStr">
        <is>
          <t>The installation and execution of unauthorized software shall be prevented</t>
        </is>
      </c>
      <c r="D194" s="4" t="inlineStr">
        <is>
          <t>6. Security in network and information systems acquisition, development and maintenance</t>
        </is>
      </c>
      <c r="E194" s="4" t="inlineStr">
        <is>
          <t>France 2.5</t>
        </is>
      </c>
      <c r="F194" s="4" t="inlineStr">
        <is>
          <t>18.1-EE, 9.6-EI/EE</t>
        </is>
      </c>
      <c r="G194" s="4" t="inlineStr">
        <is>
          <t>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
---
Les postes de travail, les serveurs et les équipements mobiles maîtrisés par l’entité, qui sont amenés à traiter des données provenant de sources externes (par exemple les supports amovibles, la messagerie ou la navigation web), à l’exception de données de mise à jour fournies par les éditeurs et dont l’authenticité et l’intégrité sont vérifiées, disposent de mécanismes de protection contre les risques d'exécution de codes malveillants (par exemple : un antivirus ou un EDR).</t>
        </is>
      </c>
      <c r="H194" s="26" t="inlineStr">
        <is>
          <t>Largely covered</t>
        </is>
      </c>
      <c r="I194" s="26" t="n">
        <v>75</v>
      </c>
      <c r="J194" s="4" t="inlineStr">
        <is>
          <t>The targets substantially address unauthorized software installation and partially address execution prevention, but the execution control remains narrower and less explicit than the source requirement.</t>
        </is>
      </c>
      <c r="K194" s="4" t="inlineStr">
        <is>
          <t>• Execution controls are framed as protection against malicious code rather than an explicit requirement to prevent unauthorized software from running.
• The execution-related control focuses on malicious code risks, not unauthorized software generally.
• The execution-related control applies only to certain managed endpoints handling external-source data, not all systems or all execution contexts.
• The requirement is not stated as a direct prohibition or prevention rule for unauthorized software execution.</t>
        </is>
      </c>
      <c r="L194" s="28" t="inlineStr">
        <is>
          <t>Low</t>
        </is>
      </c>
    </row>
    <row r="195" ht="60" customHeight="1">
      <c r="A195" s="4" t="inlineStr">
        <is>
          <t>Cyfun 2025</t>
        </is>
      </c>
      <c r="B195" s="4" t="inlineStr">
        <is>
          <t>PR.PS-06-4</t>
        </is>
      </c>
      <c r="C195" s="4" t="inlineStr">
        <is>
          <t>For planned changes to the organization's critical systems, a security impact analysis shall be performed in a separate test environment before implementation in an operational environment.</t>
        </is>
      </c>
      <c r="D195" s="4" t="inlineStr">
        <is>
          <t>6. Security in network and information systems acquisition, development and maintenance</t>
        </is>
      </c>
      <c r="E195" s="4" t="inlineStr">
        <is>
          <t>France 2.5</t>
        </is>
      </c>
      <c r="F195" s="4" t="inlineStr">
        <is>
          <t>17.2-EE</t>
        </is>
      </c>
      <c r="G195" s="4" t="inlineStr">
        <is>
          <t>L’audit de sécurité permet, de manière indépendante : • De vérifier, sur le périmètre défini, l’atteinte des objectifs fixés par la réglementation via o La conformité aux présentes mesures, ou o La mise en œuvre de mesures alternatives ; et • D’évaluer le niveau de sécurité du ou des systèmes d’information couverts au regard des menaces et des vulnérabilités connues.</t>
        </is>
      </c>
      <c r="H195" s="29" t="inlineStr">
        <is>
          <t>Indirectly covered</t>
        </is>
      </c>
      <c r="I195" s="29" t="n">
        <v>25</v>
      </c>
      <c r="J195" s="4" t="inlineStr">
        <is>
          <t>The selected target provides only indirect, high-level security assessment coverage and does not directly impose the required pre-change analysis in a separate test environment before operational deployment.</t>
        </is>
      </c>
      <c r="K195" s="4" t="inlineStr">
        <is>
          <t>• No direct obligation remains for performing a security impact analysis of planned changes before implementation.
• The target addresses general security auditing rather than planned changes to critical systems.
• The requirement is limited to critical systems and planned changes, which are not expressly covered by the target.
• The separate test environment condition is not expressly required for the assessment.
• The before-implementation sequencing is not stated with the same directness as the source requirement.
• The target does not clearly require evidence that the analysis was completed in the test environment prior to deployment.
• The obligation is framed as an audit objective rather than an explicit operational control for change approval.</t>
        </is>
      </c>
      <c r="L195" s="29" t="inlineStr">
        <is>
          <t>High</t>
        </is>
      </c>
    </row>
    <row r="196" ht="60" customHeight="1">
      <c r="A196" s="4" t="inlineStr">
        <is>
          <t>Cyfun 2025</t>
        </is>
      </c>
      <c r="B196" s="4" t="inlineStr">
        <is>
          <t>PR.PS-06.1</t>
        </is>
      </c>
      <c r="C196" s="4" t="inlineStr">
        <is>
          <t>Security shall be considered throughout the lifecycle of systems and applications, whether developed internally or acquired externally.</t>
        </is>
      </c>
      <c r="D196" s="4" t="inlineStr">
        <is>
          <t>6. Security in network and information systems acquisition, development and maintenance</t>
        </is>
      </c>
      <c r="E196" s="4" t="inlineStr">
        <is>
          <t>France 2.5</t>
        </is>
      </c>
      <c r="F196" s="4" t="inlineStr">
        <is>
          <t>5.B.1-EE</t>
        </is>
      </c>
      <c r="G196" s="4" t="inlineStr">
        <is>
          <t>L’entité élabore, met en œuvre et maintient à jour une procédure de maintien en conditions opérationnelles et de sécurité des ressources matérielles et logicielles de ses systèmes d’information.</t>
        </is>
      </c>
      <c r="H196" s="29" t="inlineStr">
        <is>
          <t>Indirectly covered</t>
        </is>
      </c>
      <c r="I196" s="29" t="n">
        <v>25</v>
      </c>
      <c r="J196" s="4" t="inlineStr">
        <is>
          <t>The target provides a general security maintenance procedure for information-system resources, but it does not fully capture lifecycle-wide security consideration for internally developed systems and leaves the externally acquired systems obligation uncovered.</t>
        </is>
      </c>
      <c r="K196" s="4" t="inlineStr">
        <is>
          <t>• The target is framed as a general procedure for information-system resources and does not explicitly cover both internally developed and externally acquired systems and applications as distinct subjects.
• It requires maintaining a security procedure, but does not expressly require security to be considered throughout the full lifecycle of systems and applications.
• The lifecycle-wide obligation is not stated across acquisition, development, deployment, operation, maintenance, and retirement stages.
• No explicit requirement is provided for lifecycle-stage evidence, review records, or documentation demonstrating that security is considered at each stage.
• The source's direct obligation is only indirectly reflected; the target does not clearly state the same lifecycle security expectation for externally acquired systems and applications.</t>
        </is>
      </c>
      <c r="L196" s="29" t="inlineStr">
        <is>
          <t>High</t>
        </is>
      </c>
    </row>
    <row r="197" ht="60" customHeight="1">
      <c r="A197" s="4" t="inlineStr">
        <is>
          <t>Cyfun 2025</t>
        </is>
      </c>
      <c r="B197" s="4" t="inlineStr">
        <is>
          <t>PR.PS-06.2</t>
        </is>
      </c>
      <c r="C197" s="4" t="inlineStr">
        <is>
          <t>Changes and exceptions shall be tested and validated before being implemented into operational systems.</t>
        </is>
      </c>
      <c r="D197" s="4" t="inlineStr">
        <is>
          <t>6. Security in network and information systems acquisition, development and maintenance</t>
        </is>
      </c>
      <c r="E197" s="4" t="inlineStr">
        <is>
          <t>France 2.5</t>
        </is>
      </c>
      <c r="F197" s="4" t="inlineStr">
        <is>
          <t>17.2-EE</t>
        </is>
      </c>
      <c r="G197" s="4" t="inlineStr">
        <is>
          <t>L’audit de sécurité permet, de manière indépendante : • De vérifier, sur le périmètre défini, l’atteinte des objectifs fixés par la réglementation via o La conformité aux présentes mesures, ou o La mise en œuvre de mesures alternatives ; et • D’évaluer le niveau de sécurité du ou des systèmes d’information couverts au regard des menaces et des vulnérabilités connues.</t>
        </is>
      </c>
      <c r="H197" s="29" t="inlineStr">
        <is>
          <t>Indirectly covered</t>
        </is>
      </c>
      <c r="I197" s="29" t="n">
        <v>25</v>
      </c>
      <c r="J197" s="4" t="inlineStr">
        <is>
          <t>The target provides only indirect, security-assessment-oriented support and does not clearly require pre-implementation testing and validation of changes or exceptions before operational deployment.</t>
        </is>
      </c>
      <c r="K197" s="4" t="inlineStr">
        <is>
          <t>• No requirement clearly mandates testing and validating changes or exceptions as a prerequisite to deployment.
• The covered material addresses security assessment and related controls, not the specific changes and exceptions that must be validated.
• The pre-deployment timing condition is not explicit; there is no clear gate requiring validation before operational implementation.
• There is no explicit requirement for test results, validation records, or release approval evidence before implementation.
• The obligation is not stated directly enough to function as a clear change-validation control.</t>
        </is>
      </c>
      <c r="L197" s="29" t="inlineStr">
        <is>
          <t>High</t>
        </is>
      </c>
    </row>
    <row r="198" ht="60" customHeight="1">
      <c r="A198" s="4" t="inlineStr">
        <is>
          <t>Cyfun 2025</t>
        </is>
      </c>
      <c r="B198" s="4" t="inlineStr">
        <is>
          <t>PR.PS-06.3</t>
        </is>
      </c>
      <c r="C198" s="4" t="inlineStr">
        <is>
          <t>Secure software development practices shall be integrated into all phases of the software development lifecycle, and their effectiveness should be regularly monitored and improved.</t>
        </is>
      </c>
      <c r="D198" s="4" t="inlineStr">
        <is>
          <t>6. Security in network and information systems acquisition, development and maintenance</t>
        </is>
      </c>
      <c r="E198" s="4" t="inlineStr">
        <is>
          <t>France 2.5</t>
        </is>
      </c>
      <c r="F198" s="4" t="inlineStr">
        <is>
          <t>5.B.1-EE</t>
        </is>
      </c>
      <c r="G198" s="4" t="inlineStr">
        <is>
          <t>L’entité élabore, met en œuvre et maintient à jour une procédure de maintien en conditions opérationnelles et de sécurité des ressources matérielles et logicielles de ses systèmes d’information.</t>
        </is>
      </c>
      <c r="H198" s="29" t="inlineStr">
        <is>
          <t>Indirectly covered</t>
        </is>
      </c>
      <c r="I198" s="29" t="n">
        <v>25</v>
      </c>
      <c r="J198" s="4" t="inlineStr">
        <is>
          <t>The target provides general security and maintenance governance for information systems, but it does not fully require secure practices across the software development lifecycle or a regular monitoring-and-improvement loop for those practices.</t>
        </is>
      </c>
      <c r="K198" s="4" t="inlineStr">
        <is>
          <t>• The target does not explicitly require secure software development practices to be embedded across all phases of the software development lifecycle.
• There is no direct requirement to monitor the effectiveness of secure software development practices on a recurring basis.
• The obligation is framed around general hardware/software resource maintenance rather than secure software development practices or secure SDLC controls.
• The recurring nature of monitoring and improvement tied to development practices is not established.
• The target does not require monitoring results or improvement records to demonstrate that secure development practices are being assessed and enhanced.
• The source-level requirements for secure SDLC integration and continuous improvement are only implied by broader maintenance language, not stated directly.</t>
        </is>
      </c>
      <c r="L198" s="29" t="inlineStr">
        <is>
          <t>High</t>
        </is>
      </c>
    </row>
    <row r="199" ht="60" customHeight="1">
      <c r="A199" s="4" t="inlineStr">
        <is>
          <t>Cyfun 2025</t>
        </is>
      </c>
      <c r="B199" s="4" t="inlineStr">
        <is>
          <t>RC.CO-03.1</t>
        </is>
      </c>
      <c r="C199" s="4" t="inlineStr">
        <is>
          <t>Recovery activities and progress in restoring operational capabilities shall be communicated to designated internal and external stakeholders in accordance with established communication procedures.</t>
        </is>
      </c>
      <c r="D199" s="4" t="inlineStr">
        <is>
          <t>4. Business continuity and crisis management</t>
        </is>
      </c>
      <c r="E199" s="4" t="inlineStr">
        <is>
          <t>France 2.5</t>
        </is>
      </c>
      <c r="F199" s="4" t="inlineStr">
        <is>
          <t>14.9-EE</t>
        </is>
      </c>
      <c r="G199" s="4" t="inlineStr">
        <is>
          <t>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t>
        </is>
      </c>
      <c r="H199" s="27" t="inlineStr">
        <is>
          <t>Partially covered</t>
        </is>
      </c>
      <c r="I199" s="27" t="n">
        <v>50</v>
      </c>
      <c r="J199" s="4" t="inlineStr">
        <is>
          <t>The target provides high-level cyber crisis communication strategy coverage, but it does not explicitly require communicating recovery activities or restoration progress to designated internal and external stakeholders through established procedures.</t>
        </is>
      </c>
      <c r="K199" s="4" t="inlineStr">
        <is>
          <t>• The target does not explicitly distinguish designated internal and external stakeholders as the required recipients of recovery communications.
• It addresses communication strategy and organization, but not the direct obligation to communicate recovery activities and restoration progress.
• The specific content to be communicated—recovery activities and progress in restoring operational capabilities—is not expressly required.
• The target is framed as a general cyber crisis communication strategy rather than a requirement covering ongoing recovery-phase communications.
• The obligation to communicate in accordance with established communication procedures is not explicitly stated.
• No explicit requirement for documented or auditable communication procedures governing these stakeholder communications is provided.
• The target remains strategy-level and does not clearly impose the operational communication duty or reporting cadence expected by the source requirement.</t>
        </is>
      </c>
      <c r="L199" s="27" t="inlineStr">
        <is>
          <t>Medium</t>
        </is>
      </c>
    </row>
    <row r="200" ht="60" customHeight="1">
      <c r="A200" s="4" t="inlineStr">
        <is>
          <t>Cyfun 2025</t>
        </is>
      </c>
      <c r="B200" s="4" t="inlineStr">
        <is>
          <t>RC.CO-04.1</t>
        </is>
      </c>
      <c r="C200" s="4" t="inlineStr">
        <is>
          <t>Public updates on incident recovery shall be shared using approved communication methods and messaging, in accordance with established procedures.</t>
        </is>
      </c>
      <c r="D200" s="4" t="inlineStr">
        <is>
          <t>4. Business continuity and crisis management</t>
        </is>
      </c>
      <c r="E200" s="4" t="inlineStr">
        <is>
          <t>France 2.5</t>
        </is>
      </c>
      <c r="F200" s="4" t="inlineStr">
        <is>
          <t>14.9-EE</t>
        </is>
      </c>
      <c r="G200" s="4" t="inlineStr">
        <is>
          <t>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t>
        </is>
      </c>
      <c r="H200" s="27" t="inlineStr">
        <is>
          <t>Partially covered</t>
        </is>
      </c>
      <c r="I200" s="27" t="n">
        <v>50</v>
      </c>
      <c r="J200" s="4" t="inlineStr">
        <is>
          <t>The target provides strong cyber-crisis communication strategy coverage, but it does not explicitly require operational public incident-recovery updates to use approved methods, approved messaging, and established procedures.</t>
        </is>
      </c>
      <c r="K200" s="4" t="inlineStr">
        <is>
          <t>• The target addresses communication strategy, but does not directly require the specific action of issuing public incident-recovery updates.
• It does not explicitly tie the communication requirement to incident recovery communications or public updates during recovery.
• The source-level obligation to use approved communication methods and approved messaging is not stated as a direct operational rule.
• The target refers to a communication strategy, but does not expressly require compliance with established procedures for recovery-related public communications.
• It does not specify documented controls or evidence showing that approved methods and messaging were used for public recovery updates.</t>
        </is>
      </c>
      <c r="L200" s="27" t="inlineStr">
        <is>
          <t>Medium</t>
        </is>
      </c>
    </row>
    <row r="201" ht="60" customHeight="1">
      <c r="A201" s="4" t="inlineStr">
        <is>
          <t>Cyfun 2025</t>
        </is>
      </c>
      <c r="B201" s="4" t="inlineStr">
        <is>
          <t>RC.CO-04.2</t>
        </is>
      </c>
      <c r="C201" s="4" t="inlineStr">
        <is>
          <t>The organization shall appoint a Public Relations Officer (PRO) to manage public communications during information/cybersecurity incident recovery, ensuring that public updates are shared while maintaining the confidentiality, integrity, and accuracy of the information.</t>
        </is>
      </c>
      <c r="D201" s="4" t="inlineStr">
        <is>
          <t>4. Business continuity and crisis management</t>
        </is>
      </c>
      <c r="E201" s="4" t="inlineStr">
        <is>
          <t>France 2.5</t>
        </is>
      </c>
      <c r="F201" s="4" t="inlineStr">
        <is>
          <t>14.1-EI/EE, 2.B.1-EI/EE, 14.9-EE</t>
        </is>
      </c>
      <c r="G201" s="4" t="inlineStr">
        <is>
          <t>L’entité s’assure de la définition, du maintien à jour et de la mise en œuvre d’une procédure de gestion de crises en cas d’incident de sécurité sur ses systèmes d’information nécessitant le passage en mode crise (par exemple : pour les incidents importants au sens de l’article 17 du PJL).
---
L’entité définit et met en œuvre une politique de sécurité des systèmes d’information (PSSI).
---
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t>
        </is>
      </c>
      <c r="H201" s="27" t="inlineStr">
        <is>
          <t>Partially covered</t>
        </is>
      </c>
      <c r="I201" s="27" t="n">
        <v>50</v>
      </c>
      <c r="J201" s="4" t="inlineStr">
        <is>
          <t>The targets cover crisis communication planning and crisis-mode procedures, but they do not fully specify the role, recovery-phase communication duties, or content-control requirements for public updates.</t>
        </is>
      </c>
      <c r="K201" s="4" t="inlineStr">
        <is>
          <t>• No target explicitly requires appointing a Public Relations Officer as the designated responsible role for incident-recovery communications.
• The communication obligation is not explicitly tied to the incident-recovery phase in the same direct way as the source requirement.
• The targets address crisis communication planning and procedures, but do not expressly require the PRO to manage public communications during recovery.
• The targets do not specifically require public updates to be issued as the object of the communication obligation.
• There is no explicit requirement for verification, documentation, or audit trail showing that public updates were shared accurately and with confidentiality preserved.
• The targets remain high-level crisis communication and governance provisions rather than an explicit rule for public-update confidentiality, integrity, and accuracy.</t>
        </is>
      </c>
      <c r="L201" s="29" t="inlineStr">
        <is>
          <t>High</t>
        </is>
      </c>
    </row>
    <row r="202" ht="60" customHeight="1">
      <c r="A202" s="4" t="inlineStr">
        <is>
          <t>Cyfun 2025</t>
        </is>
      </c>
      <c r="B202" s="4" t="inlineStr">
        <is>
          <t>RC.CO-04.3</t>
        </is>
      </c>
      <c r="C202" s="4" t="inlineStr">
        <is>
          <t>The organization shall implement a crisis communication strategy to mitigate negative impacts during a crisis and help restore its reputation afterward.</t>
        </is>
      </c>
      <c r="D202" s="4" t="inlineStr">
        <is>
          <t>4. Business continuity and crisis management</t>
        </is>
      </c>
      <c r="E202" s="4" t="inlineStr">
        <is>
          <t>France 2.5</t>
        </is>
      </c>
      <c r="F202" s="4" t="inlineStr">
        <is>
          <t>14.9-EE</t>
        </is>
      </c>
      <c r="G202" s="4" t="inlineStr">
        <is>
          <t>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t>
        </is>
      </c>
      <c r="H202" s="31" t="inlineStr">
        <is>
          <t>Fully covered</t>
        </is>
      </c>
      <c r="I202" s="31" t="n">
        <v>100</v>
      </c>
      <c r="J202" s="4" t="inlineStr">
        <is>
          <t>The target fully covers crisis communication strategy implementation for cyber crises, but does not explicitly require post-crisis reputation restoration.</t>
        </is>
      </c>
      <c r="K202" s="4" t="inlineStr">
        <is>
          <t>• The target frames the strategy for cyber-origin crises and related threat scenarios, but does not explicitly state the post-crisis reputation-restoration purpose.
• The reputational recovery objective is implied at best; it is not stated as a direct obligation.</t>
        </is>
      </c>
      <c r="L202" s="28" t="inlineStr">
        <is>
          <t>Low</t>
        </is>
      </c>
    </row>
    <row r="203" ht="60" customHeight="1">
      <c r="A203" s="4" t="inlineStr">
        <is>
          <t>Cyfun 2025</t>
        </is>
      </c>
      <c r="B203" s="4" t="inlineStr">
        <is>
          <t>RC.RP-01.1</t>
        </is>
      </c>
      <c r="C203" s="4" t="inlineStr">
        <is>
          <t>A recovery process for disasters and information/cybersecurity incidents shall be developed and executed.</t>
        </is>
      </c>
      <c r="D203" s="4" t="inlineStr">
        <is>
          <t>4. Business continuity and crisis management</t>
        </is>
      </c>
      <c r="E203" s="4" t="inlineStr">
        <is>
          <t>France 2.5</t>
        </is>
      </c>
      <c r="F203" s="4" t="inlineStr">
        <is>
          <t>13.6-EE</t>
        </is>
      </c>
      <c r="G203" s="4" t="inlineStr">
        <is>
          <t>L’entité définit et met en œuvre un plan de continuité d’activité (PCA) et un plan de reprise d’activité (PRA) adaptés aux scénarios de crises d’origine cyber et cohérents avec la durée maximale d’interruption admissible et le point de rétablissement des données.</t>
        </is>
      </c>
      <c r="H203" s="29" t="inlineStr">
        <is>
          <t>Indirectly covered</t>
        </is>
      </c>
      <c r="I203" s="29" t="n">
        <v>25</v>
      </c>
      <c r="J203" s="4" t="inlineStr">
        <is>
          <t>The target provides strong support through a cyber-focused continuity and recovery plan, but it does not directly impose the broader disaster and incident recovery process required by the source.</t>
        </is>
      </c>
      <c r="K203" s="4" t="inlineStr">
        <is>
          <t>• Coverage is limited to cyber-origin crisis scenarios and does not explicitly extend to the broader range of disasters and information/cybersecurity incidents covered by the source.
• The target requires plan implementation, but it does not expressly require execution of a developed recovery process as a distinct obligation.
• The obligation is framed as a continuity/recovery plan rather than an explicit recovery process requirement, leaving the source duty only indirectly addressed.</t>
        </is>
      </c>
      <c r="L203" s="29" t="inlineStr">
        <is>
          <t>High</t>
        </is>
      </c>
    </row>
    <row r="204" ht="60" customHeight="1">
      <c r="A204" s="4" t="inlineStr">
        <is>
          <t>Cyfun 2025</t>
        </is>
      </c>
      <c r="B204" s="4" t="inlineStr">
        <is>
          <t>RC.RP-02.1</t>
        </is>
      </c>
      <c r="C204" s="4" t="inlineStr">
        <is>
          <t>The organization’s essential functions and services shall continue with little or no disruption to operational continuity, and continuity shall be maintained until full system recovery.</t>
        </is>
      </c>
      <c r="D204" s="4" t="inlineStr">
        <is>
          <t>4. Business continuity and crisis management</t>
        </is>
      </c>
      <c r="E204" s="4" t="inlineStr">
        <is>
          <t>France 2.5</t>
        </is>
      </c>
      <c r="F204" s="4" t="inlineStr">
        <is>
          <t>12.4-EE, 13.6-EE</t>
        </is>
      </c>
      <c r="G204" s="4" t="inlineStr">
        <is>
          <t>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
---
L’entité définit et met en œuvre un plan de continuité d’activité (PCA) et un plan de reprise d’activité (PRA) adaptés aux scénarios de crises d’origine cyber et cohérents avec la durée maximale d’interruption admissible et le point de rétablissement des données.</t>
        </is>
      </c>
      <c r="H204" s="26" t="inlineStr">
        <is>
          <t>Largely covered</t>
        </is>
      </c>
      <c r="I204" s="26" t="n">
        <v>75</v>
      </c>
      <c r="J204" s="4" t="inlineStr">
        <is>
          <t>The targets provide substantial continuity and recovery planning coverage, but they do not directly impose the full continuity obligation for essential functions and services through complete system recovery.</t>
        </is>
      </c>
      <c r="K204" s="4" t="inlineStr">
        <is>
          <t>• The targets focus on continuity and recovery mechanisms and plans, but do not expressly require uninterrupted continuity of essential functions and services themselves.
• Coverage is centered on service-protection and recovery planning rather than the full set of essential functions and services covered by the source.
• The targets do not explicitly require continuity to be maintained for the entire period until full system recovery is achieved.
• No explicit endpoint is stated requiring continuity to persist through full recovery.
• The targets do not require documented proof, testing, or monitoring demonstrating continuity until recovery.
• The obligation is framed indirectly through plans and consequence-limitation measures rather than a direct continuity mandate.</t>
        </is>
      </c>
      <c r="L204" s="28" t="inlineStr">
        <is>
          <t>Low</t>
        </is>
      </c>
    </row>
    <row r="205" ht="60" customHeight="1">
      <c r="A205" s="4" t="inlineStr">
        <is>
          <t>Cyfun 2025</t>
        </is>
      </c>
      <c r="B205" s="4" t="inlineStr">
        <is>
          <t>RC.RP-05.1</t>
        </is>
      </c>
      <c r="C205" s="4" t="inlineStr">
        <is>
          <t>The integrity of restored systems and assets shall be verified before they are returned to service. Systems and services shall be fully restored, and normal operations shall be confirmed.</t>
        </is>
      </c>
      <c r="D205" s="4" t="inlineStr">
        <is>
          <t>4. Business continuity and crisis management</t>
        </is>
      </c>
      <c r="E205" s="4" t="inlineStr">
        <is>
          <t>France 2.5</t>
        </is>
      </c>
      <c r="F205" s="4" t="inlineStr">
        <is>
          <t>13.2-EI/EE, 13.1-EI/EE</t>
        </is>
      </c>
      <c r="G205" s="4" t="inlineStr">
        <is>
          <t>L’entité s’assure que les processus de sauvegarde et de restauration sont testés au minimum une fois par an. Ces tests visent notamment à vérifier la bonne réalisation des sauvegardes et leur bonne restauration.
---
L’entité définit et met en œuvre des procédures de sauvegarde et de restauration de ses systèmes d’information et des données qu’ils manipulent.</t>
        </is>
      </c>
      <c r="H205" s="26" t="inlineStr">
        <is>
          <t>Largely covered</t>
        </is>
      </c>
      <c r="I205" s="26" t="n">
        <v>75</v>
      </c>
      <c r="J205" s="4" t="inlineStr">
        <is>
          <t>The targets cover restoration procedures and periodic testing of backup restoration, but they do not expressly require pre-return integrity verification and confirmation that restored systems and services are fully operational and normal.</t>
        </is>
      </c>
      <c r="K205" s="4" t="inlineStr">
        <is>
          <t>• No explicit requirement to verify that restored systems and services have reached full operational status before being returned to service.
• No standalone pre-return confirmation or documented evidence of integrity and readiness is expressly required.
• Coverage is centered on backup/restoration testing and procedures, not on all restored systems and services being confirmed normal before service resumption.
• The obligation is implied through restoration testing, but the direct pre-return verification and normal-operations confirmation step is not stated explicitly.
• The framework lacks the operational detail of a specific readiness check tied to return-to-service decisions.</t>
        </is>
      </c>
      <c r="L205" s="27" t="inlineStr">
        <is>
          <t>Medium</t>
        </is>
      </c>
    </row>
    <row r="206" ht="60" customHeight="1">
      <c r="A206" s="4" t="inlineStr">
        <is>
          <t>Cyfun 2025</t>
        </is>
      </c>
      <c r="B206" s="4" t="inlineStr">
        <is>
          <t>RC.RP-06.1</t>
        </is>
      </c>
      <c r="C206" s="4" t="inlineStr">
        <is>
          <t>The end of incident recovery shall be formally declared based on predefined criteria, and all incident-related documentation shall be completed and reviewed.</t>
        </is>
      </c>
      <c r="D206" s="4" t="inlineStr">
        <is>
          <t>4. Business continuity and crisis management</t>
        </is>
      </c>
      <c r="E206" s="4" t="inlineStr">
        <is>
          <t>France 2.5</t>
        </is>
      </c>
      <c r="F206" s="4" t="inlineStr">
        <is>
          <t>14.5-EI/EE, 14.1-EI/EE</t>
        </is>
      </c>
      <c r="G206" s="4" t="inlineStr">
        <is>
          <t>L’entité s’assure de la mise en œuvre de retour d’expérience (RETEX) permettant d’identifier les axes d’amélioration et les mesures associées à mettre en œuvre suite à un entraînement, un exercice ou une crise réelle.
---
L’entité s’assure de la définition, du maintien à jour et de la mise en œuvre d’une procédure de gestion de crises en cas d’incident de sécurité sur ses systèmes d’information nécessitant le passage en mode crise (par exemple : pour les incidents importants au sens de l’article 17 du PJL).</t>
        </is>
      </c>
      <c r="H206" s="27" t="inlineStr">
        <is>
          <t>Partially covered</t>
        </is>
      </c>
      <c r="I206" s="27" t="n">
        <v>50</v>
      </c>
      <c r="J206" s="4" t="inlineStr">
        <is>
          <t>The target framework supports post-incident crisis handling and lessons learned, but it does not directly require formal recovery closure or full documentation completion and review.</t>
        </is>
      </c>
      <c r="K206" s="4" t="inlineStr">
        <is>
          <t>• No explicit requirement to formally declare that incident recovery has ended.
• The target does not require closure to be based on predefined criteria.
• No formal approval or closure step is specified for ending recovery.
• No direct obligation to complete all incident-related documentation.
• The post-crisis review mechanism does not expressly cover the full set of incident-related records and reports.
• Coverage is limited to crisis management and RETEX, not the broader documentation completion and review process tied to recovery closure.
• No explicit requirement for documented proof that incident documentation was completed and reviewed.
• The target supports related post-event activities, but does not clearly state the required recovery-end declaration and documentation review obligations.</t>
        </is>
      </c>
      <c r="L206" s="27" t="inlineStr">
        <is>
          <t>Medium</t>
        </is>
      </c>
    </row>
    <row r="207" ht="60" customHeight="1">
      <c r="A207" s="4" t="inlineStr">
        <is>
          <t>Cyfun 2025</t>
        </is>
      </c>
      <c r="B207" s="4" t="inlineStr">
        <is>
          <t>RS.AN-03.1</t>
        </is>
      </c>
      <c r="C207" s="4" t="inlineStr">
        <is>
          <t>Each incident shall be analyzed to determine what occurred and to identify its root cause.</t>
        </is>
      </c>
      <c r="D207" s="4" t="inlineStr">
        <is>
          <t>3. Incident handling</t>
        </is>
      </c>
      <c r="E207" s="4" t="inlineStr">
        <is>
          <t>France 2.5</t>
        </is>
      </c>
      <c r="F207" s="4" t="inlineStr">
        <is>
          <t>12.5-EE</t>
        </is>
      </c>
      <c r="G207" s="4" t="inlineStr">
        <is>
          <t>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t>
        </is>
      </c>
      <c r="H207" s="31" t="inlineStr">
        <is>
          <t>Fully covered</t>
        </is>
      </c>
      <c r="I207" s="31" t="n">
        <v>100</v>
      </c>
      <c r="J207" s="4" t="inlineStr">
        <is>
          <t>France_2.5 fully covers this requirement.</t>
        </is>
      </c>
      <c r="K207" s="4" t="inlineStr"/>
      <c r="L207" s="4" t="inlineStr">
        <is>
          <t>None</t>
        </is>
      </c>
    </row>
    <row r="208" ht="60" customHeight="1">
      <c r="A208" s="4" t="inlineStr">
        <is>
          <t>Cyfun 2025</t>
        </is>
      </c>
      <c r="B208" s="4" t="inlineStr">
        <is>
          <t>RS.AN-06.1</t>
        </is>
      </c>
      <c r="C208" s="4" t="inlineStr">
        <is>
          <t>Actions performed during an investigation shall be recorded, and the integrity and provenance of the records shall be preserved.</t>
        </is>
      </c>
      <c r="D208" s="4" t="inlineStr">
        <is>
          <t>3. Incident handling</t>
        </is>
      </c>
      <c r="E208" s="4" t="inlineStr">
        <is>
          <t>France 2.5</t>
        </is>
      </c>
      <c r="F208" s="4" t="inlineStr">
        <is>
          <t>12.6-EI/EE, 12.5-EE</t>
        </is>
      </c>
      <c r="G208" s="4" t="inlineStr">
        <is>
          <t>L’entité conserve les relevés techniques dont elles disposent (par exemple : rapport d’analyse, alertes remontées par les outils de protection contre les codes malveillants) et pouvant être utilisés comme éléments de preuve en cas de judiciarisation. Ces relevés techniques sont conservés pour une durée pertinente au regard de la protection des données à caractère personnel et en particulier la finalité du traitement.
---
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t>
        </is>
      </c>
      <c r="H208" s="27" t="inlineStr">
        <is>
          <t>Partially covered</t>
        </is>
      </c>
      <c r="I208" s="27" t="n">
        <v>50</v>
      </c>
      <c r="J208" s="4" t="inlineStr">
        <is>
          <t>The targets support post-incident evidence retention and technical record preservation, but they do not directly require recording investigation actions or preserving investigation record integrity and provenance as such.</t>
        </is>
      </c>
      <c r="K208" s="4" t="inlineStr">
        <is>
          <t>• No direct obligation to record the actions performed during an investigation.
• Coverage is centered on post-incident analysis and technical records, not the full set of investigation records or investigative activity itself.
• The obligations are tied to incident response and evidentiary retention, rather than expressly applying during an investigation.
• Investigation records are not specifically identified as the records whose integrity and provenance must be preserved.
• Retention of evidence or technical logs is addressed, but not contemporaneous recording of investigative steps or chain-of-custody style provenance controls.
• The direct requirements to record investigative actions and preserve record integrity/provenance are only implied, not stated.</t>
        </is>
      </c>
      <c r="L208" s="27" t="inlineStr">
        <is>
          <t>Medium</t>
        </is>
      </c>
    </row>
    <row r="209" ht="60" customHeight="1">
      <c r="A209" s="4" t="inlineStr">
        <is>
          <t>Cyfun 2025</t>
        </is>
      </c>
      <c r="B209" s="4" t="inlineStr">
        <is>
          <t>RS.AN-07.1</t>
        </is>
      </c>
      <c r="C209" s="4" t="inlineStr">
        <is>
          <t>Incident data and metadata should be collected and protected to ensure their accuracy, authenticity, and traceability.</t>
        </is>
      </c>
      <c r="D209" s="4" t="inlineStr">
        <is>
          <t>3. Incident handling</t>
        </is>
      </c>
      <c r="E209" s="4" t="inlineStr">
        <is>
          <t>France 2.5</t>
        </is>
      </c>
      <c r="F209" s="4" t="inlineStr">
        <is>
          <t>12.7-EE, 20.6-EE, 20.4-EE, 12.6-EI/EE</t>
        </is>
      </c>
      <c r="G209" s="4" t="inlineStr">
        <is>
          <t>Les relevés techniques relatifs aux analyses des incidents sont protégés d’un incident qui les rendrait inexploitables (par exemple : le stockage hors-ligne pour répondre à un incident de type rançongiciel).
---
Les données de supervision et les événements de sécurité sont protégés d’un incident les rendant inexploitables (par exemple : le stockage hors-ligne pour répondre à un incident de type rançongiciel).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conserve les relevés techniques dont elles disposent (par exemple : rapport d’analyse, alertes remontées par les outils de protection contre les codes malveillants) et pouvant être utilisés comme éléments de preuve en cas de judiciarisation. Ces relevés techniques sont conservés pour une durée pertinente au regard de la protection des données à caractère personnel et en particulier la finalité du traitement.</t>
        </is>
      </c>
      <c r="H209" s="26" t="inlineStr">
        <is>
          <t>Largely covered</t>
        </is>
      </c>
      <c r="I209" s="26" t="n">
        <v>75</v>
      </c>
      <c r="J209" s="4" t="inlineStr">
        <is>
          <t>The selected requirements provide meaningful but incomplete coverage through collection of related monitoring/security information and protection of incident-related records, yet they do not fully cover incident data and metadata or expressly require accuracy, authenticity, and traceability assurance.</t>
        </is>
      </c>
      <c r="K209" s="4" t="inlineStr">
        <is>
          <t>• The targets focus on supervision data, security events, and incident-analysis technical records, but do not explicitly cover incident data and metadata as such.
• Coverage is limited to monitoring inputs and incident-analysis records, leaving broader incident data and metadata outside those categories unaddressed.
• The targets require collection and protection of related records, but do not expressly impose a general duty to collect and protect incident data and metadata for the source purposes.
• Protection is framed around preventing records from becoming unusable, rather than specifically preserving accuracy, authenticity, or traceability.
• The source objectives of accuracy, authenticity, and traceability are not stated explicitly in the targets and are only indirectly implied.
• No explicit requirement is stated to maintain collected incident data as evidence or to preserve traceability of the underlying incident information.</t>
        </is>
      </c>
      <c r="L209" s="27" t="inlineStr">
        <is>
          <t>Medium</t>
        </is>
      </c>
    </row>
    <row r="210" ht="60" customHeight="1">
      <c r="A210" s="4" t="inlineStr">
        <is>
          <t>Cyfun 2025</t>
        </is>
      </c>
      <c r="B210" s="4" t="inlineStr">
        <is>
          <t>RS.AN-08.1</t>
        </is>
      </c>
      <c r="C210" s="4" t="inlineStr">
        <is>
          <t>The magnitude of an incident shall be estimated and validated.</t>
        </is>
      </c>
      <c r="D210" s="4" t="inlineStr">
        <is>
          <t>3. Incident handling</t>
        </is>
      </c>
      <c r="E210" s="4" t="inlineStr">
        <is>
          <t>France 2.5</t>
        </is>
      </c>
      <c r="F210" s="4" t="inlineStr">
        <is>
          <t>12.3-EI/EE</t>
        </is>
      </c>
      <c r="G210" s="4" t="inlineStr">
        <is>
          <t>L’entité s’assure de la définition et de la mise en œuvre des mécanismes permettant d’analyser et de qualifier les événements remontés et d’identifier les incidents potentiels ou avérés.</t>
        </is>
      </c>
      <c r="H210" s="26" t="inlineStr">
        <is>
          <t>Largely covered</t>
        </is>
      </c>
      <c r="I210" s="26" t="n">
        <v>75</v>
      </c>
      <c r="J210" s="4" t="inlineStr">
        <is>
          <t>The target framework partially covers incident assessment through event analysis and qualification, but it does not fully and explicitly require estimating incident magnitude and validating that estimate.</t>
        </is>
      </c>
      <c r="K210" s="4" t="inlineStr">
        <is>
          <t>• The framework does not explicitly require estimating the magnitude or severity of an incident as a distinct obligation.
• It focuses on analyzing and qualifying reported events and identifying incidents, rather than assessing the incident's size, impact, or severity.
• Coverage is oriented to upstream event handling and incident identification, not a direct requirement to assess incident magnitude.
• There is no explicit requirement to document or retain evidence supporting the magnitude estimate or its validation.
• The validation step is only implicit through qualification mechanisms and is not stated as an explicit validation obligation for the estimated magnitude.
• The framework does not specify a formal validation process, criteria, or accountability for confirming the estimated magnitude.</t>
        </is>
      </c>
      <c r="L210" s="28" t="inlineStr">
        <is>
          <t>Low</t>
        </is>
      </c>
    </row>
    <row r="211" ht="60" customHeight="1">
      <c r="A211" s="4" t="inlineStr">
        <is>
          <t>Cyfun 2025</t>
        </is>
      </c>
      <c r="B211" s="4" t="inlineStr">
        <is>
          <t>RS.CO-02.1</t>
        </is>
      </c>
      <c r="C211" s="4" t="inlineStr">
        <is>
          <t>Information about cybersecurity incidents shall be communicated to employees in a clear and easy-to-understand manner.</t>
        </is>
      </c>
      <c r="D211" s="4" t="inlineStr">
        <is>
          <t>3. Incident handling</t>
        </is>
      </c>
      <c r="E211" s="4" t="inlineStr">
        <is>
          <t>France 2.5</t>
        </is>
      </c>
      <c r="F211" s="4" t="inlineStr"/>
      <c r="G211" s="4" t="inlineStr"/>
      <c r="H211" s="30" t="inlineStr">
        <is>
          <t>Not covered</t>
        </is>
      </c>
      <c r="I211" s="30" t="n">
        <v>0</v>
      </c>
      <c r="J211" s="4" t="inlineStr">
        <is>
          <t>No selected target provides meaningful coverage of employee-facing communication of cybersecurity incident information in clear, understandable terms.</t>
        </is>
      </c>
      <c r="K211" s="4" t="inlineStr">
        <is>
          <t>• There is no requirement to communicate incident information to employees in a clear and easy-to-understand manner.
• The content to be communicated—information about cybersecurity incidents—is not addressed.
• Employee-facing communication is not covered by the available targets.
• The requirement for clarity and ease of understanding is absent.</t>
        </is>
      </c>
      <c r="L211" s="29" t="inlineStr">
        <is>
          <t>High</t>
        </is>
      </c>
    </row>
    <row r="212" ht="60" customHeight="1">
      <c r="A212" s="4" t="inlineStr">
        <is>
          <t>Cyfun 2025</t>
        </is>
      </c>
      <c r="B212" s="4" t="inlineStr">
        <is>
          <t>RS.CO-02.2</t>
        </is>
      </c>
      <c r="C212" s="4" t="inlineStr">
        <is>
          <t>Cybersecurity incidents shall be shared with relevant external stakeholders within the timeframes defined in the Incident Response Plan, including reporting significant incidents to authorities as required by law.</t>
        </is>
      </c>
      <c r="D212" s="4" t="inlineStr">
        <is>
          <t>3. Incident handling</t>
        </is>
      </c>
      <c r="E212" s="4" t="inlineStr">
        <is>
          <t>France 2.5</t>
        </is>
      </c>
      <c r="F212" s="4" t="inlineStr">
        <is>
          <t>12.4-EE</t>
        </is>
      </c>
      <c r="G212" s="4" t="inlineStr">
        <is>
          <t>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t>
        </is>
      </c>
      <c r="H212" s="29" t="inlineStr">
        <is>
          <t>Indirectly covered</t>
        </is>
      </c>
      <c r="I212" s="29" t="n">
        <v>25</v>
      </c>
      <c r="J212" s="4" t="inlineStr">
        <is>
          <t>The target provides general incident response capability, but it does not directly require external incident sharing or legally mandated reporting of significant cybersecurity incidents.</t>
        </is>
      </c>
      <c r="K212" s="4" t="inlineStr">
        <is>
          <t>• No direct obligation to notify or report cybersecurity incidents to external stakeholders or authorities.
• The target addresses incident response mechanisms generally, not the specific disclosure of cybersecurity incidents as reportable events.
• The legal trigger for reporting significant incidents to authorities is absent.
• No requirement preserves reporting within Incident Response Plan timeframes.
• No requirement for documented incident notifications or retained reporting evidence.
• The obligation to report externally is not stated explicitly.</t>
        </is>
      </c>
      <c r="L212" s="29" t="inlineStr">
        <is>
          <t>High</t>
        </is>
      </c>
    </row>
    <row r="213" ht="60" customHeight="1">
      <c r="A213" s="4" t="inlineStr">
        <is>
          <t>Cyfun 2025</t>
        </is>
      </c>
      <c r="B213" s="4" t="inlineStr">
        <is>
          <t>RS.MA-01.1</t>
        </is>
      </c>
      <c r="C213" s="4" t="inlineStr">
        <is>
          <t>An incident response plan, including defined roles, responsibilities, and authorities, shall be implemented during or after a cybersecurity incident affecting the organization’s critical systems.</t>
        </is>
      </c>
      <c r="D213" s="4" t="inlineStr">
        <is>
          <t>3. Incident handling</t>
        </is>
      </c>
      <c r="E213" s="4" t="inlineStr">
        <is>
          <t>France 2.5</t>
        </is>
      </c>
      <c r="F213" s="4" t="inlineStr">
        <is>
          <t>12.1-EE, 14.1-EI/EE</t>
        </is>
      </c>
      <c r="G213" s="4" t="inlineStr">
        <is>
          <t>L’entité s’assure de l’élaboration, du maintien à jour et de la mise en œuvre d’une procédure de traitement des incidents de sécurité affectant ses systèmes d’information.
---
L’entité s’assure de la définition, du maintien à jour et de la mise en œuvre d’une procédure de gestion de crises en cas d’incident de sécurité sur ses systèmes d’information nécessitant le passage en mode crise (par exemple : pour les incidents importants au sens de l’article 17 du PJL).</t>
        </is>
      </c>
      <c r="H213" s="29" t="inlineStr">
        <is>
          <t>Indirectly covered</t>
        </is>
      </c>
      <c r="I213" s="29" t="n">
        <v>25</v>
      </c>
      <c r="J213" s="4" t="inlineStr">
        <is>
          <t>The target framework supports incident handling and crisis management for security incidents, but it does not directly impose a critical-systems incident response plan with explicit roles, responsibilities, and authorities.</t>
        </is>
      </c>
      <c r="K213" s="4" t="inlineStr">
        <is>
          <t>• Coverage is framed around general security incidents affecting information systems, not specifically incidents affecting critical systems.
• The crisis-management requirement applies only when an incident requires crisis mode, leaving the broader during-or-after incident response context insufficiently covered.
• The targets require procedures for incident handling and crisis management, but do not directly require implementation of a dedicated incident response plan in the source sense.
• The source expects a plan addressing cybersecurity incidents affecting critical systems, while the targets address procedures for security incidents on information systems more generally.
• Roles, responsibilities, and authorities are not stated with the same directness and specificity as distinct required plan elements.
• The targets do not expressly require documented role, responsibility, and authority assignments within the plan or procedure as evidence of compliance.</t>
        </is>
      </c>
      <c r="L213" s="29" t="inlineStr">
        <is>
          <t>High</t>
        </is>
      </c>
    </row>
    <row r="214" ht="60" customHeight="1">
      <c r="A214" s="4" t="inlineStr">
        <is>
          <t>Cyfun 2025</t>
        </is>
      </c>
      <c r="B214" s="4" t="inlineStr">
        <is>
          <t>RS.MA-01.2</t>
        </is>
      </c>
      <c r="C214" s="4" t="inlineStr">
        <is>
          <t>The organization shall coordinate information/cybersecurity incident response actions with all predefined stakeholders.</t>
        </is>
      </c>
      <c r="D214" s="4" t="inlineStr">
        <is>
          <t>3. Incident handling</t>
        </is>
      </c>
      <c r="E214" s="4" t="inlineStr">
        <is>
          <t>France 2.5</t>
        </is>
      </c>
      <c r="F214" s="4" t="inlineStr">
        <is>
          <t>13.7-EE, 2.A.2-EE</t>
        </is>
      </c>
      <c r="G214" s="4" t="inlineStr">
        <is>
          <t>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
---
Il désigne au moins une personne qui le conseille et l’accompagne dans l’exercice de cette responsabilité. Cette personne est le point de contact privilégié de l’Agence nationale de la sécurité des systèmes d’information pour tous les sujets relatifs à la sécurité numérique (notamment incidents de sécurité, communications de l’ANSSI sur les sujets relatifs aux entités essentielles)</t>
        </is>
      </c>
      <c r="H214" s="27" t="inlineStr">
        <is>
          <t>Partially covered</t>
        </is>
      </c>
      <c r="I214" s="27" t="n">
        <v>50</v>
      </c>
      <c r="J214" s="4" t="inlineStr">
        <is>
          <t>The targets support incident response coordination through incident management and a privileged contact point, but they do not directly require coordination of response actions and information with all predefined stakeholders.</t>
        </is>
      </c>
      <c r="K214" s="4" t="inlineStr">
        <is>
          <t>• The coverage is tied to incident management and continuity/crisis support, but it does not expressly extend to coordinating incident response actions across the full predefined stakeholder set.
• Coordination with all predefined stakeholders is not imposed as an explicit condition or obligation; it remains only implicit in the surrounding incident and continuity context.
• The target framework does not state a standalone requirement to coordinate incident response information and actions with predefined stakeholders.
• There is no explicit requirement for documented evidence that stakeholder coordination occurred during incident response.</t>
        </is>
      </c>
      <c r="L214" s="27" t="inlineStr">
        <is>
          <t>Medium</t>
        </is>
      </c>
    </row>
    <row r="215" ht="60" customHeight="1">
      <c r="A215" s="4" t="inlineStr">
        <is>
          <t>Cyfun 2025</t>
        </is>
      </c>
      <c r="B215" s="4" t="inlineStr">
        <is>
          <t>RS.MA-02.1</t>
        </is>
      </c>
      <c r="C215" s="4" t="inlineStr">
        <is>
          <t>Information/cybersecurity incident reports shall be triaged and validated in accordance with the organization’s incident response procedures.</t>
        </is>
      </c>
      <c r="D215" s="4" t="inlineStr">
        <is>
          <t>3. Incident handling</t>
        </is>
      </c>
      <c r="E215" s="4" t="inlineStr">
        <is>
          <t>France 2.5</t>
        </is>
      </c>
      <c r="F215" s="4" t="inlineStr">
        <is>
          <t>12.3-EI/EE</t>
        </is>
      </c>
      <c r="G215" s="4" t="inlineStr">
        <is>
          <t>L’entité s’assure de la définition et de la mise en œuvre des mécanismes permettant d’analyser et de qualifier les événements remontés et d’identifier les incidents potentiels ou avérés.</t>
        </is>
      </c>
      <c r="H215" s="26" t="inlineStr">
        <is>
          <t>Largely covered</t>
        </is>
      </c>
      <c r="I215" s="26" t="n">
        <v>75</v>
      </c>
      <c r="J215" s="4" t="inlineStr">
        <is>
          <t>The target framework partially covers incident report handling through event analysis and qualification, but it does not fully require explicit triage and validation of cybersecurity incident reports under incident response procedures.</t>
        </is>
      </c>
      <c r="K215" s="4" t="inlineStr">
        <is>
          <t>• The framework supports analyzing and qualifying reported events, but it does not explicitly require triaging incident reports as a distinct handling step.
• The coverage is framed around reported events rather than cybersecurity incident reports specifically.
• The requirement to perform triage and validation in accordance with the organization’s incident response procedures is not explicitly stated.
• No explicit requirement addresses documentation or evidence of triage and validation decisions.
• The procedural linkage to incident response procedures remains implicit rather than direct and specific.</t>
        </is>
      </c>
      <c r="L215" s="28" t="inlineStr">
        <is>
          <t>Low</t>
        </is>
      </c>
    </row>
    <row r="216" ht="60" customHeight="1">
      <c r="A216" s="4" t="inlineStr">
        <is>
          <t>Cyfun 2025</t>
        </is>
      </c>
      <c r="B216" s="4" t="inlineStr">
        <is>
          <t>RS.MA-02.2</t>
        </is>
      </c>
      <c r="C216" s="4" t="inlineStr">
        <is>
          <t>Automated tools shall be used to support the investigation and impact assessment of validated cybersecurity incidents.</t>
        </is>
      </c>
      <c r="D216" s="4" t="inlineStr">
        <is>
          <t>3. Incident handling</t>
        </is>
      </c>
      <c r="E216" s="4" t="inlineStr">
        <is>
          <t>France 2.5</t>
        </is>
      </c>
      <c r="F216" s="4" t="inlineStr">
        <is>
          <t>12.3-EI/EE</t>
        </is>
      </c>
      <c r="G216" s="4" t="inlineStr">
        <is>
          <t>L’entité s’assure de la définition et de la mise en œuvre des mécanismes permettant d’analyser et de qualifier les événements remontés et d’identifier les incidents potentiels ou avérés.</t>
        </is>
      </c>
      <c r="H216" s="29" t="inlineStr">
        <is>
          <t>Indirectly covered</t>
        </is>
      </c>
      <c r="I216" s="29" t="n">
        <v>25</v>
      </c>
      <c r="J216" s="4" t="inlineStr">
        <is>
          <t>The target provides partial support for incident investigation through event analysis and qualification, but it does not explicitly require automated tools or limit the obligation to validated cybersecurity incidents.</t>
        </is>
      </c>
      <c r="K216" s="4" t="inlineStr">
        <is>
          <t>• The requirement to use automated tools for investigation is not expressly imposed; the target only requires mechanisms for analyzing and qualifying events.
• The target addresses reported events generally, not the investigation of validated cybersecurity incidents specifically.
• The validated-incident condition is not stated, so the obligation is not tied to confirmed cybersecurity incidents.
• Automation is not explicit; the target leaves open manual or procedural approaches rather than requiring tool-assisted investigation.
• The target covers analysis and qualification activities, but not the broader investigative support function contemplated by the source.
• No operational evidence or traceability requirement shows that automated tools are used in the investigative process.</t>
        </is>
      </c>
      <c r="L216" s="29" t="inlineStr">
        <is>
          <t>High</t>
        </is>
      </c>
    </row>
    <row r="217" ht="60" customHeight="1">
      <c r="A217" s="4" t="inlineStr">
        <is>
          <t>Cyfun 2025</t>
        </is>
      </c>
      <c r="B217" s="4" t="inlineStr">
        <is>
          <t>RS.MA-03.1</t>
        </is>
      </c>
      <c r="C217" s="4" t="inlineStr">
        <is>
          <t>Cybersecurity incidents shall be categorized, prioritized, and escalated as specified in the incident response plan.</t>
        </is>
      </c>
      <c r="D217" s="4" t="inlineStr">
        <is>
          <t>3. Incident handling</t>
        </is>
      </c>
      <c r="E217" s="4" t="inlineStr">
        <is>
          <t>France 2.5</t>
        </is>
      </c>
      <c r="F217" s="4" t="inlineStr">
        <is>
          <t>13.7-EE, 12.3-EI/EE</t>
        </is>
      </c>
      <c r="G217" s="4" t="inlineStr">
        <is>
          <t>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
---
L’entité s’assure de la définition et de la mise en œuvre des mécanismes permettant d’analyser et de qualifier les événements remontés et d’identifier les incidents potentiels ou avérés.</t>
        </is>
      </c>
      <c r="H217" s="26" t="inlineStr">
        <is>
          <t>Largely covered</t>
        </is>
      </c>
      <c r="I217" s="26" t="n">
        <v>75</v>
      </c>
      <c r="J217" s="4" t="inlineStr">
        <is>
          <t>The targets provide meaningful incident analysis and early response support, but they do not directly require incident categorization, prioritization, and escalation for each cybersecurity incident under the incident response plan.</t>
        </is>
      </c>
      <c r="K217" s="4" t="inlineStr">
        <is>
          <t>• The targets support analyzing, qualifying, and reacting to incidents, but do not explicitly require categorization, prioritization, and escalation as mandatory incident-response actions.
• Coverage is framed around reported events and continuity-related incident handling rather than each cybersecurity incident as the direct object of the obligation.
• The available requirements do not clearly extend to all cybersecurity incidents across the full incident response process.
• The targets do not expressly tie categorization, prioritization, or escalation to the incident response plan.
• No requirement clearly states that the categorization or prioritization outcome must be documented or retained.
• The obligations are implied through incident qualification and early reaction, but the source-level duties are not stated in direct terms.</t>
        </is>
      </c>
      <c r="L217" s="27" t="inlineStr">
        <is>
          <t>Medium</t>
        </is>
      </c>
    </row>
    <row r="218" ht="60" customHeight="1">
      <c r="A218" s="4" t="inlineStr">
        <is>
          <t>Cyfun 2025</t>
        </is>
      </c>
      <c r="B218" s="4" t="inlineStr">
        <is>
          <t>RS.MA-05.1</t>
        </is>
      </c>
      <c r="C218" s="4" t="inlineStr">
        <is>
          <t>Clear criteria shall be defined and applied to determine when incident recovery processes need to be initiated.</t>
        </is>
      </c>
      <c r="D218" s="4" t="inlineStr">
        <is>
          <t>4. Business continuity and crisis management</t>
        </is>
      </c>
      <c r="E218" s="4" t="inlineStr">
        <is>
          <t>France 2.5</t>
        </is>
      </c>
      <c r="F218" s="4" t="inlineStr">
        <is>
          <t>13.7-EE, 13.6-EE</t>
        </is>
      </c>
      <c r="G218" s="4" t="inlineStr">
        <is>
          <t>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
---
L’entité définit et met en œuvre un plan de continuité d’activité (PCA) et un plan de reprise d’activité (PRA) adaptés aux scénarios de crises d’origine cyber et cohérents avec la durée maximale d’interruption admissible et le point de rétablissement des données.</t>
        </is>
      </c>
      <c r="H218" s="27" t="inlineStr">
        <is>
          <t>Partially covered</t>
        </is>
      </c>
      <c r="I218" s="27" t="n">
        <v>50</v>
      </c>
      <c r="J218" s="4" t="inlineStr">
        <is>
          <t>The target framework supports recovery planning and early resumption of services, but it does not explicitly require defined criteria or trigger thresholds for initiating incident recovery processes.</t>
        </is>
      </c>
      <c r="K218" s="4" t="inlineStr">
        <is>
          <t>• No explicit initiation criteria or trigger thresholds are defined for deciding when incident recovery processes must begin.
• The obligation to apply clear decision rules is only implied through recovery planning and crisis procedures, not stated as a direct requirement.</t>
        </is>
      </c>
      <c r="L218" s="27" t="inlineStr">
        <is>
          <t>Medium</t>
        </is>
      </c>
    </row>
    <row r="219" ht="60" customHeight="1">
      <c r="A219" s="4" t="inlineStr">
        <is>
          <t>Cyfun 2025</t>
        </is>
      </c>
      <c r="B219" s="4" t="inlineStr">
        <is>
          <t>RS.MI-01.2</t>
        </is>
      </c>
      <c r="C219" s="4" t="inlineStr">
        <is>
          <t>The organization should detect unauthorized access or data leakage and take appropriate mitigation actions, including monitoring of critical systems at external boundaries and key internal points.</t>
        </is>
      </c>
      <c r="D219" s="4" t="inlineStr">
        <is>
          <t>3. Incident handling</t>
        </is>
      </c>
      <c r="E219" s="4" t="inlineStr">
        <is>
          <t>France 2.5</t>
        </is>
      </c>
      <c r="F219" s="4" t="inlineStr">
        <is>
          <t>20.4-EE, 20.1-EE, 12.5-EE, 12.3-EI/EE</t>
        </is>
      </c>
      <c r="G219"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s’assure que les équipes en charge de l’activité de supervision de sécurité dimensionnent et opèrent le système d’information supportant l’activité de supervision de sécurité en adéquation avec leur capacité opérationnelle, afin de prendre en compte les journaux et les évènements de sécurité, sans retard injustifié et au maximum sous 24h ouvrés (Par exemple : l’ensemble des évènements de sécurité issus de l’EDR).
---
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
---
L’entité s’assure de la définition et de la mise en œuvre des mécanismes permettant d’analyser et de qualifier les événements remontés et d’identifier les incidents potentiels ou avérés.</t>
        </is>
      </c>
      <c r="H219" s="26" t="inlineStr">
        <is>
          <t>Largely covered</t>
        </is>
      </c>
      <c r="I219" s="26" t="n">
        <v>75</v>
      </c>
      <c r="J219" s="4" t="inlineStr">
        <is>
          <t>The target framework provides meaningful coverage for security monitoring and post-incident corrective measures, but it does not fully and directly require detection of unauthorized access or data leakage followed by immediate mitigation at the specified monitoring points.</t>
        </is>
      </c>
      <c r="K219" s="4" t="inlineStr">
        <is>
          <t>• The targets support monitoring and corrective security measures, but they do not expressly require mitigation actions taken specifically when unauthorized access or data leakage is detected.
• The detection-triggered obligation is not explicit; the targets are framed around general incident handling, root-cause analysis, or threat-scenario monitoring rather than response upon detection of unauthorized access or leakage.
• Coverage is broader than the source requirement and does not specifically focus on unauthorized access attempts or data leakage as the triggering events for detection and mitigation.
• The monitoring provisions address general supervision data and security events, but do not clearly require monitoring of critical systems at external boundaries and key internal points as such.
• The obligation to detect unauthorized access or data leakage is only implicit through broader incident-identification and monitoring language, not stated directly.
• The targets do not clearly require retaining evidence of detected events or of the mitigation actions taken in response.
• No specific timing or frequency is set for detection or mitigation beyond general timely processing of logs and events.
• The targets assign supervision and analysis responsibilities, but do not clearly establish a direct governance obligation for end-to-end detection and mitigation of unauthorized access or leakage.</t>
        </is>
      </c>
      <c r="L219" s="27" t="inlineStr">
        <is>
          <t>Medium</t>
        </is>
      </c>
    </row>
    <row r="220" ht="60" customHeight="1">
      <c r="A220" s="4" t="inlineStr">
        <is>
          <t>Cyfun 2025</t>
        </is>
      </c>
      <c r="B220" s="4" t="inlineStr">
        <is>
          <t>RS.MI-3.1</t>
        </is>
      </c>
      <c r="C220" s="4" t="inlineStr">
        <is>
          <t>The organization shall implement an incident handling capability for information/cybersecurity incidents on its business-critical systems that includes preparation, detection and analysis, containment, eradication, recovery, and documented risk acceptance.</t>
        </is>
      </c>
      <c r="D220" s="4" t="inlineStr">
        <is>
          <t>3. Incident handling</t>
        </is>
      </c>
      <c r="E220" s="4" t="inlineStr">
        <is>
          <t>France 2.5</t>
        </is>
      </c>
      <c r="F220" s="4" t="inlineStr">
        <is>
          <t>12.1-EE, 13.1-EI/EE, 12.3-EI/EE, 12.4-EE, 12.5-EE</t>
        </is>
      </c>
      <c r="G220" s="4" t="inlineStr">
        <is>
          <t>L’entité s’assure de l’élaboration, du maintien à jour et de la mise en œuvre d’une procédure de traitement des incidents de sécurité affectant ses systèmes d’information.
---
L’entité définit et met en œuvre des procédures de sauvegarde et de restauration de ses systèmes d’information et des données qu’ils manipulent.
---
L’entité s’assure de la définition et de la mise en œuvre des mécanismes permettant d’analyser et de qualifier les événements remontés et d’identifier les incidents potentiels ou avérés.
---
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
---
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t>
        </is>
      </c>
      <c r="H220" s="27" t="inlineStr">
        <is>
          <t>Partially covered</t>
        </is>
      </c>
      <c r="I220" s="27" t="n">
        <v>50</v>
      </c>
      <c r="J220" s="4" t="inlineStr">
        <is>
          <t>Core incident handling, detection, containment, eradication, and recovery are substantially supported, but the requirement is not fully met because documented risk acceptance remains uncovered and several obligations are only indirectly or procedurally addressed.</t>
        </is>
      </c>
      <c r="K220" s="4" t="inlineStr">
        <is>
          <t>• No target requires documenting risk acceptance decisions for information/cybersecurity incidents.
• Risk acceptance for incidents on business-critical systems is not addressed directly.
• Several covered obligations are framed broadly for information systems or security incidents, without explicit focus on business-critical systems within the incident-handling capability.
• Some obligations are tied to general incident response, reported events, or post-incident analysis rather than the specific incident-handling lifecycle phases required by the source.
• The targets generally do not require documented evidence or records for the incident-handling activities, especially for risk acceptance and some operational phases.
• Preparation, detection and analysis, containment, eradication, and recovery are covered only at a high level in places, without explicit operational detail matching the source requirement.</t>
        </is>
      </c>
      <c r="L220" s="29" t="inlineStr">
        <is>
          <t>High</t>
        </is>
      </c>
    </row>
  </sheetData>
  <autoFilter ref="A4:L220"/>
  <mergeCells count="2">
    <mergeCell ref="A2:L2"/>
    <mergeCell ref="A1:L1"/>
  </mergeCells>
  <pageMargins left="0.75" right="0.75" top="1" bottom="1" header="0.5" footer="0.5"/>
</worksheet>
</file>

<file path=xl/worksheets/sheet4.xml><?xml version="1.0" encoding="utf-8"?>
<worksheet xmlns="http://schemas.openxmlformats.org/spreadsheetml/2006/main">
  <sheetPr>
    <tabColor rgb="001F4E78"/>
    <outlinePr summaryBelow="1" summaryRight="1"/>
    <pageSetUpPr/>
  </sheetPr>
  <dimension ref="A1:L156"/>
  <sheetViews>
    <sheetView workbookViewId="0">
      <pane ySplit="4" topLeftCell="A5" activePane="bottomLeft" state="frozen"/>
      <selection pane="bottomLeft" activeCell="A1" sqref="A1"/>
    </sheetView>
  </sheetViews>
  <sheetFormatPr baseColWidth="8" defaultRowHeight="15"/>
  <cols>
    <col width="24" customWidth="1" min="1" max="1"/>
    <col width="22" customWidth="1" min="2" max="2"/>
    <col width="70" customWidth="1" min="3" max="3"/>
    <col width="48" customWidth="1" min="4" max="4"/>
    <col width="24" customWidth="1" min="5" max="5"/>
    <col width="28" customWidth="1" min="6" max="6"/>
    <col width="70" customWidth="1" min="7" max="7"/>
    <col width="22" customWidth="1" min="8" max="8"/>
    <col width="14" customWidth="1" min="9" max="9"/>
    <col width="55" customWidth="1" min="10" max="10"/>
    <col width="60" customWidth="1" min="11" max="11"/>
    <col width="18" customWidth="1" min="12" max="12"/>
  </cols>
  <sheetData>
    <row r="1" ht="28" customHeight="1">
      <c r="A1" s="1" t="inlineStr">
        <is>
          <t>France 2.5 → Cyfun 2025</t>
        </is>
      </c>
    </row>
    <row r="2" ht="22" customHeight="1">
      <c r="A2" s="2" t="inlineStr">
        <is>
          <t>Parent-level regulatory mapping. Detailed evidence is available in the atomic detail sheet.</t>
        </is>
      </c>
    </row>
    <row r="4">
      <c r="A4" s="3" t="inlineStr">
        <is>
          <t>Source regulation</t>
        </is>
      </c>
      <c r="B4" s="3" t="inlineStr">
        <is>
          <t>Source control ID</t>
        </is>
      </c>
      <c r="C4" s="3" t="inlineStr">
        <is>
          <t>Source requirement</t>
        </is>
      </c>
      <c r="D4" s="3" t="inlineStr">
        <is>
          <t>ENISA category</t>
        </is>
      </c>
      <c r="E4" s="3" t="inlineStr">
        <is>
          <t>Target regulation</t>
        </is>
      </c>
      <c r="F4" s="3" t="inlineStr">
        <is>
          <t>Target control ID(s)</t>
        </is>
      </c>
      <c r="G4" s="3" t="inlineStr">
        <is>
          <t>Target requirement(s)</t>
        </is>
      </c>
      <c r="H4" s="3" t="inlineStr">
        <is>
          <t>Coverage relationship</t>
        </is>
      </c>
      <c r="I4" s="3" t="inlineStr">
        <is>
          <t>Coverage level</t>
        </is>
      </c>
      <c r="J4" s="3" t="inlineStr">
        <is>
          <t>Gap</t>
        </is>
      </c>
      <c r="K4" s="3" t="inlineStr">
        <is>
          <t>Detailed gap</t>
        </is>
      </c>
      <c r="L4" s="3" t="inlineStr">
        <is>
          <t>Review priority</t>
        </is>
      </c>
    </row>
    <row r="5" ht="60" customHeight="1">
      <c r="A5" s="4" t="inlineStr">
        <is>
          <t>France 2.5</t>
        </is>
      </c>
      <c r="B5" s="4" t="inlineStr">
        <is>
          <t>1.1-EI/EE</t>
        </is>
      </c>
      <c r="C5" s="4" t="inlineStr">
        <is>
          <t>L’entité liste l’ensemble de ses activités et services, y compris les activités et services qui ne correspondent pas aux critères pour lesquels l’entité constitue une entité importante ou essentielle (par exemple : une entité essentielle au titre d’une activité exploitation d’un oléoduc doit lister, en plus des activités et services participant à l’exploitation de l’oléoduc, tous les services et les autres activités qu’elle fournit). Pour chaque entrée de cette liste, l’entité : o identifie un responsable de l’activité ou du service (par exemple le chef de service auquel est rattachée l'activité ou le service, un directeur métier, la direction générale) ; o liste les systèmes d’information les supportant.</t>
        </is>
      </c>
      <c r="D5" s="4" t="inlineStr">
        <is>
          <t>12. Asset management</t>
        </is>
      </c>
      <c r="E5" s="4" t="inlineStr">
        <is>
          <t>Cyfun 2025</t>
        </is>
      </c>
      <c r="F5" s="4" t="inlineStr">
        <is>
          <t>ID.AM-04.2, ID.AM-04.1, ID.AM-02.3</t>
        </is>
      </c>
      <c r="G5" s="4" t="inlineStr">
        <is>
          <t>The organization shall map, document, and authorize the flow of information to and from external systems and update the flow when changes occur.
---
Organizations shall maintain a clear and up-to-date list of all external services they use, including how they connect to their systems. These services shall be reviewed and approved prior to use, and the list shall be updated whenever changes occur.
---
The individuals responsible and accountable for managing software platforms and applications within the organization shall be formally identified.</t>
        </is>
      </c>
      <c r="H5" s="26" t="inlineStr">
        <is>
          <t>Largely covered</t>
        </is>
      </c>
      <c r="I5" s="26" t="n">
        <v>75</v>
      </c>
      <c r="J5" s="4" t="inlineStr">
        <is>
          <t>The targets provide substantial but incomplete coverage through service inventory, responsible-person identification, and flow documentation, yet they do not fully require a complete per-entry inventory of all activities and services with their supporting information systems.</t>
        </is>
      </c>
      <c r="K5" s="4" t="inlineStr">
        <is>
          <t>• Coverage is limited to external services or external-system flows and does not explicitly require a complete inventory of all activities and services across the full organizational perimeter, including those outside any important/essential threshold.
• The inclusion rule for activities and services that do not meet important/essential criteria is not explicitly preserved.
• The requirement to list supporting information systems is only indirectly reflected through flow mapping and does not clearly impose a per-entry system listing for each activity or service.
• The targets do not explicitly require the inventory to cover both activities and services as distinct objects in the source sense.
• The targets call for maintenance or documentation, but do not explicitly require a list artifact showing each activity or service entry with its responsible person and supporting systems.
• The per-entry linkage between each listed activity or service, its responsible owner, and its supporting information systems is not stated as directly as in the source.</t>
        </is>
      </c>
      <c r="L5" s="27" t="inlineStr">
        <is>
          <t>Medium</t>
        </is>
      </c>
    </row>
    <row r="6" ht="60" customHeight="1">
      <c r="A6" s="4" t="inlineStr">
        <is>
          <t>France 2.5</t>
        </is>
      </c>
      <c r="B6" s="4" t="inlineStr">
        <is>
          <t>1.2-EI/EE</t>
        </is>
      </c>
      <c r="C6" s="4" t="inlineStr">
        <is>
          <t>L’entité précise dans la liste prévue au 1.1-EI/EE les systèmes d’information qui ne sont exposés à aucun des risques mentionnés à l’alinéa 2 de l’objectif de sécurité. L’entité renseigne les justifications de ces choix.</t>
        </is>
      </c>
      <c r="D6" s="4" t="inlineStr">
        <is>
          <t>12. Asset management</t>
        </is>
      </c>
      <c r="E6" s="4" t="inlineStr">
        <is>
          <t>Cyfun 2025</t>
        </is>
      </c>
      <c r="F6" s="4" t="inlineStr">
        <is>
          <t>ID.AM-01.1, ID.AM-01.2</t>
        </is>
      </c>
      <c r="G6" s="4" t="inlineStr">
        <is>
          <t>An inventory of physical and virtual infrastructure assets—such as hardware, network devices, and cloud-hosted environments—that support information processing shall be documented, reviewed, and updated as changes occur
---
The inventory of enterprise assets associated with information and information processing facilities shall reflect changes in the organization’s context and include all information necessary for effective accountability.</t>
        </is>
      </c>
      <c r="H6" s="29" t="inlineStr">
        <is>
          <t>Indirectly covered</t>
        </is>
      </c>
      <c r="I6" s="29" t="n">
        <v>25</v>
      </c>
      <c r="J6" s="4" t="inlineStr">
        <is>
          <t>The target framework supports general inventory and accountability, but it does not fully require identifying the non-exposed systems in the prescribed list or documenting the rationale for that selection.</t>
        </is>
      </c>
      <c r="K6" s="4" t="inlineStr">
        <is>
          <t>• No explicit requirement to identify the subset of systems determined to be outside the specified risk exposure set.
• Coverage remains general to asset inventory and does not specifically address the mandated list of information systems excluded from the defined risks.
• The target does not require recording the justification for why particular systems were selected as non-exposed.
• The selection rationale is not required as documented evidence supporting the classification decision.
• The obligation to mark systems by risk-exposure status is not stated explicitly.</t>
        </is>
      </c>
      <c r="L6" s="27" t="inlineStr">
        <is>
          <t>Medium</t>
        </is>
      </c>
    </row>
    <row r="7" ht="60" customHeight="1">
      <c r="A7" s="4" t="inlineStr">
        <is>
          <t>France 2.5</t>
        </is>
      </c>
      <c r="B7" s="4" t="inlineStr">
        <is>
          <t>1.3-EI/EE</t>
        </is>
      </c>
      <c r="C7" s="4" t="inlineStr">
        <is>
          <t>L’entité valide et réexamine annuellement la liste prévue au 1.1-EI/EE, et en tant que de besoin, notamment en cas d’évolution des activités et services de l’entité ou en cas de mise en service d’un nouveau système d’information.</t>
        </is>
      </c>
      <c r="D7" s="4" t="inlineStr">
        <is>
          <t>12. Asset management</t>
        </is>
      </c>
      <c r="E7" s="4" t="inlineStr">
        <is>
          <t>Cyfun 2025</t>
        </is>
      </c>
      <c r="F7" s="4" t="inlineStr">
        <is>
          <t>ID.AM-04.1, ID.AM-01.1, ID.AM-01.2</t>
        </is>
      </c>
      <c r="G7" s="4" t="inlineStr">
        <is>
          <t>Organizations shall maintain a clear and up-to-date list of all external services they use, including how they connect to their systems. These services shall be reviewed and approved prior to use, and the list shall be updated whenever changes occur.
---
An inventory of physical and virtual infrastructure assets—such as hardware, network devices, and cloud-hosted environments—that support information processing shall be documented, reviewed, and updated as changes occur
---
The inventory of enterprise assets associated with information and information processing facilities shall reflect changes in the organization’s context and include all information necessary for effective accountability.</t>
        </is>
      </c>
      <c r="H7" s="26" t="inlineStr">
        <is>
          <t>Largely covered</t>
        </is>
      </c>
      <c r="I7" s="26" t="n">
        <v>75</v>
      </c>
      <c r="J7" s="4" t="inlineStr">
        <is>
          <t>The targets provide strong coverage for maintaining and updating related inventories, but they do not fully replicate the source’s specific annual reexamination and event-triggered review of the exact referenced list.</t>
        </is>
      </c>
      <c r="K7" s="4" t="inlineStr">
        <is>
          <t>• The coverage remains framed around general inventories and external services, not the exact list referenced in 1.1-EI/EE.
• The change-triggered review is covered in principle, but the specific triggers of annual review, changes in activities/services, and commissioning of a new information system are not all expressly stated together.
• An explicit annual review frequency is not clearly imposed.
• No explicit requirement for documented proof or traceable evidence of the validation and reexamination is stated.
• The obligation to validate and reexamine the specific source list is only implicit through broader inventory maintenance language.</t>
        </is>
      </c>
      <c r="L7" s="27" t="inlineStr">
        <is>
          <t>Medium</t>
        </is>
      </c>
    </row>
    <row r="8" ht="60" customHeight="1">
      <c r="A8" s="4" t="inlineStr">
        <is>
          <t>France 2.5</t>
        </is>
      </c>
      <c r="B8" s="4" t="inlineStr">
        <is>
          <t>10.A.1-EI/EE</t>
        </is>
      </c>
      <c r="C8" s="4" t="inlineStr">
        <is>
          <t>Les utilisateurs et les processus automatiques accédant aux ressources des systèmes d’information de l’entité disposent de comptes individuels. Les utilisateurs peuvent, le cas échéant, disposer de plusieurs comptes individuels.</t>
        </is>
      </c>
      <c r="D8" s="4" t="inlineStr">
        <is>
          <t>11. Access control</t>
        </is>
      </c>
      <c r="E8" s="4" t="inlineStr">
        <is>
          <t>Cyfun 2025</t>
        </is>
      </c>
      <c r="F8" s="4" t="inlineStr">
        <is>
          <t>PR.AA-01.1, PR.AA-05.5, PR.AA-02.2</t>
        </is>
      </c>
      <c r="G8" s="4" t="inlineStr">
        <is>
          <t>Identities and credentials for authorized users, services, and hardware shall be managed.
---
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
---
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t>
        </is>
      </c>
      <c r="H8" s="26" t="inlineStr">
        <is>
          <t>Largely covered</t>
        </is>
      </c>
      <c r="I8" s="26" t="n">
        <v>75</v>
      </c>
      <c r="J8" s="4" t="inlineStr">
        <is>
          <t>The targets substantially cover individual accounts for users and automated processes, but they do not fully preserve the source’s explicit rule on multiple individual accounts and broader unconditional applicability.</t>
        </is>
      </c>
      <c r="K8" s="4" t="inlineStr">
        <is>
          <t>• The framework manages identities and accounts, but does not expressly require that users and automatic processes be assigned individual accounts as a direct obligation in all relevant cases.
• Coverage is narrower for automated processes because it is tied to critical ICT/OT systems, while the source applies to resources of the entity’s information systems more generally.
• The automated-process account requirement is conditional on feasibility, whereas the source states the individual-account requirement without a feasibility qualifier.
• The source allows users to have multiple individual accounts where applicable, but the targets do not clearly preserve this conditional allowance.
• The requirement for one individual account per user or process is only implied through identity/account management language and is not stated with the same directness.</t>
        </is>
      </c>
      <c r="L8" s="28" t="inlineStr">
        <is>
          <t>Low</t>
        </is>
      </c>
    </row>
    <row r="9" ht="60" customHeight="1">
      <c r="A9" s="4" t="inlineStr">
        <is>
          <t>France 2.5</t>
        </is>
      </c>
      <c r="B9" s="4" t="inlineStr">
        <is>
          <t>10.A.2-EI/EE</t>
        </is>
      </c>
      <c r="C9" s="4" t="inlineStr">
        <is>
          <t>L’emploi d’un compte individuel du système d’information est réservé à l’utilisateur ou au processus automatique auquel ce compte a été attribué.</t>
        </is>
      </c>
      <c r="D9" s="4" t="inlineStr">
        <is>
          <t>11. Access control</t>
        </is>
      </c>
      <c r="E9" s="4" t="inlineStr">
        <is>
          <t>Cyfun 2025</t>
        </is>
      </c>
      <c r="F9" s="4" t="inlineStr">
        <is>
          <t>PR.AA-05.3, PR.AA-05.5</t>
        </is>
      </c>
      <c r="G9" s="4" t="inlineStr">
        <is>
          <t>Access rights, privileges, and authorizations shall be restricted to the systems and specific information needed to perform the tasks (the principle of Least Privilege).
---
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is>
      </c>
      <c r="H9" s="26" t="inlineStr">
        <is>
          <t>Largely covered</t>
        </is>
      </c>
      <c r="I9" s="26" t="n">
        <v>75</v>
      </c>
      <c r="J9" s="4" t="inlineStr">
        <is>
          <t>The target framework provides strong access-control and account-management support, but it does not directly impose the specific rule that an individual system account is reserved exclusively for the assigned user or automatic process.</t>
        </is>
      </c>
      <c r="K9" s="4" t="inlineStr">
        <is>
          <t>• The coverage addresses least-privilege access and automated account management, but not the specific restriction on use of an individual system account by its assigned user or process.
• The target requirements are broader in scope, covering general access rights and account management, rather than the narrower rule governing one assigned account.
• The target does not expressly state that the account may be used only by the designated user or automatic process, so the restriction is only implied.
• For the automatic-process case, the target conditions automation on feasibility but does not require exclusive use of the assigned account by that process.</t>
        </is>
      </c>
      <c r="L9" s="28" t="inlineStr">
        <is>
          <t>Low</t>
        </is>
      </c>
    </row>
    <row r="10" ht="60" customHeight="1">
      <c r="A10" s="4" t="inlineStr">
        <is>
          <t>France 2.5</t>
        </is>
      </c>
      <c r="B10" s="4" t="inlineStr">
        <is>
          <t>10.A.3-EI/EE</t>
        </is>
      </c>
      <c r="C10" s="4" t="inlineStr">
        <is>
          <t>Lorsque des raisons techniques ou opérationnelles ne permettent pas de créer de comptes individuels pour les utilisateurs ou pour les processus automatiques, l’entité met en place des mesures permettant de réduire le risque lié à l'utilisation de comptes partagés et d'assurer la traçabilité de l'utilisation de ces comptes (par exemple : carnet de quart dans une salle de supervision, badgeuse à l’entrée de la salle).</t>
        </is>
      </c>
      <c r="D10" s="4" t="inlineStr">
        <is>
          <t>11. Access control</t>
        </is>
      </c>
      <c r="E10" s="4" t="inlineStr">
        <is>
          <t>Cyfun 2025</t>
        </is>
      </c>
      <c r="F10" s="4" t="inlineStr">
        <is>
          <t>PR.AA-05.6, PR.AA-02.2, PR.AA-05.8</t>
        </is>
      </c>
      <c r="G10" s="4" t="inlineStr">
        <is>
          <t>Separation of duties (SoD) shall be ensured in the management of access rights.
---
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
---
Account usage restrictions for specific time periods and locations shall be taken into account in the organization's security access policy and applied accordingly.</t>
        </is>
      </c>
      <c r="H10" s="27" t="inlineStr">
        <is>
          <t>Partially covered</t>
        </is>
      </c>
      <c r="I10" s="27" t="n">
        <v>50</v>
      </c>
      <c r="J10" s="4" t="inlineStr">
        <is>
          <t>The targets provide related access-control and logging concepts, but they do not fully cover the fallback obligation to reduce shared-account risk and ensure traceability when individual accounts cannot be created for technical or operational reasons.</t>
        </is>
      </c>
      <c r="K10" s="4" t="inlineStr">
        <is>
          <t>• The targets do not explicitly require compensating measures for shared-account use as a fallback when individual accounts are unavailable.
• They address unique credentials, access-right management, or general account restrictions, not shared accounts used under exception conditions.
• Coverage is oriented to general access control on critical systems, not the specific shared-account exception scenario across users or automated processes.
• The triggering condition that technical or operational constraints prevent creation of individual accounts is not captured.
• No target requires a dedicated traceability record or equivalent evidence for shared-account usage, such as a logbook or entry register.
• The need for explicit shared-account traceability and risk-reduction controls is not stated directly.</t>
        </is>
      </c>
      <c r="L10" s="27" t="inlineStr">
        <is>
          <t>Medium</t>
        </is>
      </c>
    </row>
    <row r="11" ht="60" customHeight="1">
      <c r="A11" s="4" t="inlineStr">
        <is>
          <t>France 2.5</t>
        </is>
      </c>
      <c r="B11" s="4" t="inlineStr">
        <is>
          <t>10.A.4-EI/EE</t>
        </is>
      </c>
      <c r="C11" s="4" t="inlineStr">
        <is>
          <t>Lorsqu'un système d’information est utilisé pour diffuser de l'information au public, l’entité n'est pas tenue de créer de comptes pour l'accès du public à cette information (par exemple : l’accès à un site vitrine ne nécessite pas d’authentifier les visiteurs alors que l’accès à l’intranet doit authentifier les utilisateurs).</t>
        </is>
      </c>
      <c r="D11" s="4" t="inlineStr">
        <is>
          <t>11. Access control</t>
        </is>
      </c>
      <c r="E11" s="4" t="inlineStr">
        <is>
          <t>Cyfun 2025</t>
        </is>
      </c>
      <c r="F11" s="4" t="inlineStr">
        <is>
          <t>PR.AA-05.1, PR.AA-05.2</t>
        </is>
      </c>
      <c r="G11" s="4" t="inlineStr">
        <is>
          <t>Access permissions, rights, and authorizations shall be defined, managed, enforced, and reviewed.
---
It shall be determined who needs access to the organization’s business-critical information and technology and the means to gain access.</t>
        </is>
      </c>
      <c r="H11" s="31" t="inlineStr">
        <is>
          <t>Fully covered</t>
        </is>
      </c>
      <c r="I11" s="31" t="n">
        <v>100</v>
      </c>
      <c r="J11" s="4" t="inlineStr">
        <is>
          <t>Cyfun_2025 fully covers this requirement.</t>
        </is>
      </c>
      <c r="K11" s="4" t="inlineStr"/>
      <c r="L11" s="4" t="inlineStr">
        <is>
          <t>None</t>
        </is>
      </c>
    </row>
    <row r="12" ht="60" customHeight="1">
      <c r="A12" s="4" t="inlineStr">
        <is>
          <t>France 2.5</t>
        </is>
      </c>
      <c r="B12" s="4" t="inlineStr">
        <is>
          <t>10.A.5-EI/EE</t>
        </is>
      </c>
      <c r="C12" s="4" t="inlineStr">
        <is>
          <t>L’entité désactive les comptes qui ne sont plus nécessaires dans les délais prévus par sa politique de gestion des comptes (par exemple : sous 7 jours).</t>
        </is>
      </c>
      <c r="D12" s="4" t="inlineStr">
        <is>
          <t>11. Access control</t>
        </is>
      </c>
      <c r="E12" s="4" t="inlineStr">
        <is>
          <t>Cyfun 2025</t>
        </is>
      </c>
      <c r="F12" s="4" t="inlineStr">
        <is>
          <t>PR.AA-01.5</t>
        </is>
      </c>
      <c r="G12" s="4" t="inlineStr">
        <is>
          <t>The organization’s critical systems shall be monitored for atypical use of system credentials. Credentials associated with significant risk shall be disabled.</t>
        </is>
      </c>
      <c r="H12" s="26" t="inlineStr">
        <is>
          <t>Largely covered</t>
        </is>
      </c>
      <c r="I12" s="26" t="n">
        <v>75</v>
      </c>
      <c r="J12" s="4" t="inlineStr">
        <is>
          <t>The target provides high-level support for disabling access items, but it does not fully capture policy-driven deactivation of unnecessary accounts within a defined timeframe.</t>
        </is>
      </c>
      <c r="K12" s="4" t="inlineStr">
        <is>
          <t>• The target addresses disabling credentials associated with significant risk, not disabling accounts that are no longer necessary.
• Coverage is limited to risky credentials and does not clearly extend to all unnecessary accounts.
• The trigger is risk-based rather than based on an account no longer being needed.
• The target does not require deactivation within the policy-defined timeframe, such as the example seven-day window.
• The target does not require records or logs demonstrating timely deactivation.</t>
        </is>
      </c>
      <c r="L12" s="28" t="inlineStr">
        <is>
          <t>Low</t>
        </is>
      </c>
    </row>
    <row r="13" ht="60" customHeight="1">
      <c r="A13" s="4" t="inlineStr">
        <is>
          <t>France 2.5</t>
        </is>
      </c>
      <c r="B13" s="4" t="inlineStr">
        <is>
          <t>10.A.6-EI/EE</t>
        </is>
      </c>
      <c r="C13" s="4" t="inlineStr">
        <is>
          <t>L’entité effectue périodiquement, au moins annuellement, une revue des comptes. Cette revue doit notamment vérifier le respect des présentes mesures relatives à l'identification et, le cas échéant, corriger les anomalies.</t>
        </is>
      </c>
      <c r="D13" s="4" t="inlineStr">
        <is>
          <t>11. Access control</t>
        </is>
      </c>
      <c r="E13" s="4" t="inlineStr">
        <is>
          <t>Cyfun 2025</t>
        </is>
      </c>
      <c r="F13" s="4" t="inlineStr">
        <is>
          <t>PR.AA-05.1</t>
        </is>
      </c>
      <c r="G13" s="4" t="inlineStr">
        <is>
          <t>Access permissions, rights, and authorizations shall be defined, managed, enforced, and reviewed.</t>
        </is>
      </c>
      <c r="H13" s="31" t="inlineStr">
        <is>
          <t>Fully covered</t>
        </is>
      </c>
      <c r="I13" s="31" t="n">
        <v>100</v>
      </c>
      <c r="J13" s="4" t="inlineStr">
        <is>
          <t>The target provides broad coverage for reviewing access-related controls, but it does not fully specify the account-level annual review process or the explicit corrective and evidentiary requirements tied to that review.</t>
        </is>
      </c>
      <c r="K13" s="4" t="inlineStr">
        <is>
          <t>• The target addresses access permissions, rights, and authorizations, but does not explicitly require a review of accounts themselves.
• The source is an annual account review, while the target describes a broader access-control review without tying it specifically to account-level scope.
• The target does not state the annual frequency required for the review.
• The target does not explicitly require retaining records of the review, detected anomalies, or corrective actions taken.
• The target does not expressly state that anomalies identified during the review must be corrected.
• The target lacks operational detail on how the review is conducted, documented, and followed up.</t>
        </is>
      </c>
      <c r="L13" s="28" t="inlineStr">
        <is>
          <t>Low</t>
        </is>
      </c>
    </row>
    <row r="14" ht="60" customHeight="1">
      <c r="A14" s="4" t="inlineStr">
        <is>
          <t>France 2.5</t>
        </is>
      </c>
      <c r="B14" s="4" t="inlineStr">
        <is>
          <t>10.B.1-EI/EE</t>
        </is>
      </c>
      <c r="C14" s="4" t="inlineStr">
        <is>
          <t>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t>
        </is>
      </c>
      <c r="D14" s="4" t="inlineStr">
        <is>
          <t>11. Access control</t>
        </is>
      </c>
      <c r="E14" s="4" t="inlineStr">
        <is>
          <t>Cyfun 2025</t>
        </is>
      </c>
      <c r="F14" s="4" t="inlineStr">
        <is>
          <t>PR.AA-02.1, PR.AA-03.2, PR.AA-02.2, PR.AA-01.4</t>
        </is>
      </c>
      <c r="G14" s="4" t="inlineStr">
        <is>
          <t>The organization shall implement documented procedures for verifying the identity of individuals before issuing credentials that provide access to the organization’s systems.
---
Multi-Factor Authentication (MFA) shall be required to access the organization's networks remotely.
---
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
---
For transactions within the organization’s critical systems, the organization shall implement Multi-Factor Authentication (MFA), cryptographic certificates, identity tokens, cryptographic keys, and other credentials as appropriate and where feasible.</t>
        </is>
      </c>
      <c r="H14" s="26" t="inlineStr">
        <is>
          <t>Largely covered</t>
        </is>
      </c>
      <c r="I14" s="26" t="n">
        <v>75</v>
      </c>
      <c r="J14" s="4" t="inlineStr">
        <is>
          <t>The selected requirements provide substantial access-control coverage through credential verification, identity checks, and MFA, but they do not fully replicate the source’s direct requirement for secret-based authentication across all user and automatic-process access to information-system resources.</t>
        </is>
      </c>
      <c r="K14" s="4" t="inlineStr">
        <is>
          <t>• The coverage does not consistently and explicitly extend the authentication obligation to automatic processes as a distinct actor category.
• The targets emphasize credential issuance, identity verification, or MFA requirements, but do not expressly require authentication of all relevant access events in the same direct way as the source.
• The protected object is framed as credentials, transactions, or network access rather than all resources of information systems accessed by users and automatic processes.
• Coverage is limited to critical systems, remote access, or credential issuance contexts, leaving broader general access to information-system resources only partially addressed.
• The source’s condition of access protection through authentication with at least one secret element is not stated uniformly; some targets rely on pre-issuance verification or MFA in narrower contexts.
• The requirement for a secret-based authentication mechanism is only implicit or partial in the targets and is not stated with the same directness and flexibility as in the source.</t>
        </is>
      </c>
      <c r="L14" s="28" t="inlineStr">
        <is>
          <t>Low</t>
        </is>
      </c>
    </row>
    <row r="15" ht="60" customHeight="1">
      <c r="A15" s="4" t="inlineStr">
        <is>
          <t>France 2.5</t>
        </is>
      </c>
      <c r="B15" s="4" t="inlineStr">
        <is>
          <t>10.B.2-EI/EE</t>
        </is>
      </c>
      <c r="C15" s="4" t="inlineStr">
        <is>
          <t>L’entité change les éléments secrets configurés par défaut, avant la mise en service d’une ressource. À cet effet, l’entité s'assure auprès du fabricant ou du fournisseur de la ressource qu'elle dispose des moyens et des droits permettant d’effectuer ces changements.</t>
        </is>
      </c>
      <c r="D15" s="4" t="inlineStr">
        <is>
          <t>11. Access control</t>
        </is>
      </c>
      <c r="E15" s="4" t="inlineStr">
        <is>
          <t>Cyfun 2025</t>
        </is>
      </c>
      <c r="F15" s="4" t="inlineStr">
        <is>
          <t>PR.AA-01.1, PR.AA-05.1</t>
        </is>
      </c>
      <c r="G15" s="4" t="inlineStr">
        <is>
          <t>Identities and credentials for authorized users, services, and hardware shall be managed.
---
Access permissions, rights, and authorizations shall be defined, managed, enforced, and reviewed.</t>
        </is>
      </c>
      <c r="H15" s="27" t="inlineStr">
        <is>
          <t>Partially covered</t>
        </is>
      </c>
      <c r="I15" s="27" t="n">
        <v>50</v>
      </c>
      <c r="J15" s="4" t="inlineStr">
        <is>
          <t>The target framework covers general credential and access-right management, but it does not fully capture the specific pre-deployment change of default secret elements or the required supplier/manufacturer assurance of means and rights.</t>
        </is>
      </c>
      <c r="K15" s="4" t="inlineStr">
        <is>
          <t>• The framework does not explicitly require changing default secret elements before a resource is put into service.
• It addresses credentials and access permissions in general, but not the specific secret configuration elements on the resource.
• The pre-service timing and the need to verify capability and authorization before deployment are not stated.
• It does not require confirmation from the manufacturer or supplier that the entity has the necessary means and rights to make the changes.
• The obligation to alter default secret settings is only implied by broad access-control language and is not stated directly.</t>
        </is>
      </c>
      <c r="L15" s="29" t="inlineStr">
        <is>
          <t>High</t>
        </is>
      </c>
    </row>
    <row r="16" ht="60" customHeight="1">
      <c r="A16" s="4" t="inlineStr">
        <is>
          <t>France 2.5</t>
        </is>
      </c>
      <c r="B16" s="4" t="inlineStr">
        <is>
          <t>10.B.3-EI/EE</t>
        </is>
      </c>
      <c r="C16" s="4" t="inlineStr">
        <is>
          <t>L’élément secret d'un compte partagé est renouvelé à chaque retrait d'un utilisateur de ce compte.</t>
        </is>
      </c>
      <c r="D16" s="4" t="inlineStr">
        <is>
          <t>11. Access control</t>
        </is>
      </c>
      <c r="E16" s="4" t="inlineStr">
        <is>
          <t>Cyfun 2025</t>
        </is>
      </c>
      <c r="F16" s="4" t="inlineStr"/>
      <c r="G16" s="4" t="inlineStr"/>
      <c r="H16" s="30" t="inlineStr">
        <is>
          <t>Not covered</t>
        </is>
      </c>
      <c r="I16" s="30" t="n">
        <v>0</v>
      </c>
      <c r="J16" s="4" t="inlineStr">
        <is>
          <t>The target framework does not impose a requirement to renew a shared account secret when a user is removed, and no meaningful direct coverage remains.</t>
        </is>
      </c>
      <c r="K16" s="4" t="inlineStr">
        <is>
          <t>• No requirement to rotate or renew the shared account secret upon user removal.
• The specific shared account secret is not addressed; related controls focus on general credentials or access rights instead.
• The control is not tied to the triggering event of each user withdrawal from the shared account.
• No requirement for records or audit evidence showing secret renewal after each removal event.</t>
        </is>
      </c>
      <c r="L16" s="29" t="inlineStr">
        <is>
          <t>High</t>
        </is>
      </c>
    </row>
    <row r="17" ht="60" customHeight="1">
      <c r="A17" s="4" t="inlineStr">
        <is>
          <t>France 2.5</t>
        </is>
      </c>
      <c r="B17" s="4" t="inlineStr">
        <is>
          <t>10.B.4-EI/EE</t>
        </is>
      </c>
      <c r="C17" s="4" t="inlineStr">
        <is>
          <t>L’élément secret d’un compte n’est connu, que des utilisateurs autorisés à utiliser le compte (par exemple : les mots de passe des comptes partagés peuvent être stockés dans un coffre-fort de mots de passe).</t>
        </is>
      </c>
      <c r="D17" s="4" t="inlineStr">
        <is>
          <t>11. Access control</t>
        </is>
      </c>
      <c r="E17" s="4" t="inlineStr">
        <is>
          <t>Cyfun 2025</t>
        </is>
      </c>
      <c r="F17" s="4" t="inlineStr">
        <is>
          <t>PR.AA-05.1, PR.AA-01.1, PR.AA-05.3</t>
        </is>
      </c>
      <c r="G17" s="4" t="inlineStr">
        <is>
          <t>Access permissions, rights, and authorizations shall be defined, managed, enforced, and reviewed.
---
Identities and credentials for authorized users, services, and hardware shall be managed.
---
Access rights, privileges, and authorizations shall be restricted to the systems and specific information needed to perform the tasks (the principle of Least Privilege).</t>
        </is>
      </c>
      <c r="H17" s="26" t="inlineStr">
        <is>
          <t>Largely covered</t>
        </is>
      </c>
      <c r="I17" s="26" t="n">
        <v>75</v>
      </c>
      <c r="J17" s="4" t="inlineStr">
        <is>
          <t>The framework broadly covers credential management and access restriction, but it does not explicitly require the account secret to be known only by authorized users or prescribe vault-based storage for shared passwords.</t>
        </is>
      </c>
      <c r="K17" s="4" t="inlineStr">
        <is>
          <t>• The targets address credentials and access rights generally, but do not explicitly identify the account secret itself as the protected item.
• The coverage supports access control in general, but does not expressly impose a need-to-know restriction for knowledge of the secret value.
• The requirement that only authorized users know the secret is implied rather than directly stated.
• For shared accounts, the framework does not specify that passwords must be stored in a password vault or equivalent controlled repository.
• No explicit operational rule is provided for how shared-account secrets are to be safeguarded and made available only to authorized users.</t>
        </is>
      </c>
      <c r="L17" s="28" t="inlineStr">
        <is>
          <t>Low</t>
        </is>
      </c>
    </row>
    <row r="18" ht="60" customHeight="1">
      <c r="A18" s="4" t="inlineStr">
        <is>
          <t>France 2.5</t>
        </is>
      </c>
      <c r="B18" s="4" t="inlineStr">
        <is>
          <t>10.B.5-EI/EE</t>
        </is>
      </c>
      <c r="C18" s="4" t="inlineStr">
        <is>
          <t>Les facteurs d’authentification sont conformes aux recommandations de l’autorité nationale de sécurité des systèmes d’information en matière de complexité, en tenant compte du niveau de complexité maximal permis par la ressource concernée, et en matière de fréquence de renouvellement.</t>
        </is>
      </c>
      <c r="D18" s="4" t="inlineStr">
        <is>
          <t>11. Access control</t>
        </is>
      </c>
      <c r="E18" s="4" t="inlineStr">
        <is>
          <t>Cyfun 2025</t>
        </is>
      </c>
      <c r="F18" s="4" t="inlineStr">
        <is>
          <t>PR.AA-01.4, PR.AA-01.1, PR.AA-05.8</t>
        </is>
      </c>
      <c r="G18" s="4" t="inlineStr">
        <is>
          <t>For transactions within the organization’s critical systems, the organization shall implement Multi-Factor Authentication (MFA), cryptographic certificates, identity tokens, cryptographic keys, and other credentials as appropriate and where feasible.
---
Identities and credentials for authorized users, services, and hardware shall be managed.
---
Account usage restrictions for specific time periods and locations shall be taken into account in the organization's security access policy and applied accordingly.</t>
        </is>
      </c>
      <c r="H18" s="26" t="inlineStr">
        <is>
          <t>Largely covered</t>
        </is>
      </c>
      <c r="I18" s="26" t="n">
        <v>75</v>
      </c>
      <c r="J18" s="4" t="inlineStr">
        <is>
          <t>The target framework provides broad authentication and credential controls, but it does not explicitly require compliance with the national authority’s complexity and renewal-frequency recommendations for authentication factors.</t>
        </is>
      </c>
      <c r="K18" s="4" t="inlineStr">
        <is>
          <t>• The targets address MFA and credential management, but they do not explicitly require authentication factors themselves to conform to the prescribed complexity and renewal rules.
• There is no explicit requirement to align factor complexity with the maximum complexity permitted by the relevant resource or to follow the national authority’s renewal-frequency guidance.
• Coverage is limited to critical-system transactions and general credential management, leaving the broader applicability to authentication factors across the relevant resources unclear.
• The framework does not state the complexity criteria or renewal cadence for authentication factors in direct, operational terms.</t>
        </is>
      </c>
      <c r="L18" s="28" t="inlineStr">
        <is>
          <t>Low</t>
        </is>
      </c>
    </row>
    <row r="19" ht="60" customHeight="1">
      <c r="A19" s="4" t="inlineStr">
        <is>
          <t>France 2.5</t>
        </is>
      </c>
      <c r="B19" s="4" t="inlineStr">
        <is>
          <t>10.B.6-EI/EE</t>
        </is>
      </c>
      <c r="C19" s="4" t="inlineStr">
        <is>
          <t>Lorsque des raisons techniques ou opérationnelles ne permettent pas de modifier l'élément secret, l’entité met en œuvre un contrôle d'accès approprié à la ressource concernée ainsi que des mesures de réduction du risque lié à l'utilisation d'un élément secret d'authentification fixe.</t>
        </is>
      </c>
      <c r="D19" s="4" t="inlineStr">
        <is>
          <t>11. Access control</t>
        </is>
      </c>
      <c r="E19" s="4" t="inlineStr">
        <is>
          <t>Cyfun 2025</t>
        </is>
      </c>
      <c r="F19" s="4" t="inlineStr">
        <is>
          <t>PR.AA-03.3, PR.AA-01.4</t>
        </is>
      </c>
      <c r="G19"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For transactions within the organization’s critical systems, the organization shall implement Multi-Factor Authentication (MFA), cryptographic certificates, identity tokens, cryptographic keys, and other credentials as appropriate and where feasible.</t>
        </is>
      </c>
      <c r="H19" s="27" t="inlineStr">
        <is>
          <t>Partially covered</t>
        </is>
      </c>
      <c r="I19" s="27" t="n">
        <v>50</v>
      </c>
      <c r="J19" s="4" t="inlineStr">
        <is>
          <t>The targets provide partial coverage through general access-control and stronger authentication controls, but they do not fully capture the fallback obligation for a fixed secret that cannot be changed.</t>
        </is>
      </c>
      <c r="K19" s="4" t="inlineStr">
        <is>
          <t>• The coverage is limited to remote access and critical-system transactions, not the broader affected resource when a fixed authentication secret cannot be modified.
• The triggering condition of technical or operational inability to change the secret is not explicitly addressed.
• The targets do not expressly require compensating risk-reduction measures tailored to the use of a fixed authentication secret.
• The fallback nature of the obligation is not stated directly; the controls are framed as general access or authentication requirements instead.
• No clear requirement is included to demonstrate that the compensating controls are actually applied in the fixed-secret scenario.</t>
        </is>
      </c>
      <c r="L19" s="27" t="inlineStr">
        <is>
          <t>Medium</t>
        </is>
      </c>
    </row>
    <row r="20" ht="60" customHeight="1">
      <c r="A20" s="4" t="inlineStr">
        <is>
          <t>France 2.5</t>
        </is>
      </c>
      <c r="B20" s="4" t="inlineStr">
        <is>
          <t>10.B.7-EE</t>
        </is>
      </c>
      <c r="C20" s="4" t="inlineStr">
        <is>
          <t>Dans le cadre de cette exception, l’entité met également en œuvre des mesures de sécurité permettant d'assurer la traçabilité des accès.</t>
        </is>
      </c>
      <c r="D20" s="4" t="inlineStr">
        <is>
          <t>7. Policies and procedures to assess the effectiveness of cybersecurity risk-management measures</t>
        </is>
      </c>
      <c r="E20" s="4" t="inlineStr">
        <is>
          <t>Cyfun 2025</t>
        </is>
      </c>
      <c r="F20" s="4" t="inlineStr">
        <is>
          <t>PR.AA-05.9</t>
        </is>
      </c>
      <c r="G20" s="4" t="inlineStr">
        <is>
          <t>Privileged users shall be managed, monitored, and audited.</t>
        </is>
      </c>
      <c r="H20" s="31" t="inlineStr">
        <is>
          <t>Fully covered</t>
        </is>
      </c>
      <c r="I20" s="31" t="n">
        <v>100</v>
      </c>
      <c r="J20" s="4" t="inlineStr">
        <is>
          <t>The target requirement substantially covers access traceability through monitoring and auditing of privileged users, but it does not expressly tie that obligation to the exception context or specify the exact traceability expectations.</t>
        </is>
      </c>
      <c r="K20" s="4" t="inlineStr">
        <is>
          <t>• The monitoring/auditing obligation is not explicitly limited to accesses performed under the exception.
• Traceability of access is implied by monitoring and auditing, but not stated directly in the target requirement.
• The target does not specify the precise access events or actions that must be traceable.</t>
        </is>
      </c>
      <c r="L20" s="28" t="inlineStr">
        <is>
          <t>Low</t>
        </is>
      </c>
    </row>
    <row r="21" ht="60" customHeight="1">
      <c r="A21" s="4" t="inlineStr">
        <is>
          <t>France 2.5</t>
        </is>
      </c>
      <c r="B21" s="4" t="inlineStr">
        <is>
          <t>10.C.1-EI/EE</t>
        </is>
      </c>
      <c r="C21" s="4" t="inlineStr">
        <is>
          <t>L’entité n’attribue des droits qu’aux utilisateurs et processus automatiques authentifiés.</t>
        </is>
      </c>
      <c r="D21" s="4" t="inlineStr">
        <is>
          <t>11. Access control</t>
        </is>
      </c>
      <c r="E21" s="4" t="inlineStr">
        <is>
          <t>Cyfun 2025</t>
        </is>
      </c>
      <c r="F21" s="4" t="inlineStr">
        <is>
          <t>PR.AA-05.1, PR.AA-02.2</t>
        </is>
      </c>
      <c r="G21" s="4" t="inlineStr">
        <is>
          <t>Access permissions, rights, and authorizations shall be defined, managed, enforced, and reviewed.
---
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t>
        </is>
      </c>
      <c r="H21" s="26" t="inlineStr">
        <is>
          <t>Largely covered</t>
        </is>
      </c>
      <c r="I21" s="26" t="n">
        <v>75</v>
      </c>
      <c r="J21" s="4" t="inlineStr">
        <is>
          <t>The targets substantially cover rights management and authenticated access, but they do not fully and explicitly restrict rights assignment to authenticated users and automatic processes in the same direct way as the source.</t>
        </is>
      </c>
      <c r="K21" s="4" t="inlineStr">
        <is>
          <t>• The requirements do not expressly state that rights may be assigned only after authentication of the user or automatic process.
• Coverage is broader or narrower than the source in places, with one requirement focused on access governance generally and the other limited to processes interacting with critical systems.
• The direct prohibition on granting rights to unauthenticated users or processes is implied rather than stated.</t>
        </is>
      </c>
      <c r="L21" s="28" t="inlineStr">
        <is>
          <t>Low</t>
        </is>
      </c>
    </row>
    <row r="22" ht="60" customHeight="1">
      <c r="A22" s="4" t="inlineStr">
        <is>
          <t>France 2.5</t>
        </is>
      </c>
      <c r="B22" s="4" t="inlineStr">
        <is>
          <t>10.C.2-EI/EE</t>
        </is>
      </c>
      <c r="C22" s="4" t="inlineStr">
        <is>
          <t>Pour chaque utilisateur ou chaque processus automatique, l’entité n'attribue les droits d'accès qu’aux seules ressources nécessaires à la réalisation des activités et services de l’entité ou au maintien en condition opérationnelle ou de sécurité.</t>
        </is>
      </c>
      <c r="D22" s="4" t="inlineStr">
        <is>
          <t>11. Access control</t>
        </is>
      </c>
      <c r="E22" s="4" t="inlineStr">
        <is>
          <t>Cyfun 2025</t>
        </is>
      </c>
      <c r="F22" s="4" t="inlineStr">
        <is>
          <t>PR.AA-05.3</t>
        </is>
      </c>
      <c r="G22" s="4" t="inlineStr">
        <is>
          <t>Access rights, privileges, and authorizations shall be restricted to the systems and specific information needed to perform the tasks (the principle of Least Privilege).</t>
        </is>
      </c>
      <c r="H22" s="26" t="inlineStr">
        <is>
          <t>Largely covered</t>
        </is>
      </c>
      <c r="I22" s="26" t="n">
        <v>75</v>
      </c>
      <c r="J22" s="4" t="inlineStr">
        <is>
          <t>The target requirement captures the least-privilege objective well, but it remains framed at a general task/system level rather than explicitly for each user or automatic process and the entity’s operational or security maintenance needs.</t>
        </is>
      </c>
      <c r="K22" s="4" t="inlineStr">
        <is>
          <t>• The target does not explicitly preserve the source’s per-user and per-automatic-process application.
• The source ties access to the entity’s activities, services, and operational/security maintenance needs, while the target uses a broader task-based framing.
• The necessity test is expressed as task performance rather than the source’s operational readiness or security maintenance condition.
• The target states least privilege generally but does not explicitly spell out the source’s process-specific and operational/security-specific obligation.</t>
        </is>
      </c>
      <c r="L22" s="28" t="inlineStr">
        <is>
          <t>Low</t>
        </is>
      </c>
    </row>
    <row r="23" ht="60" customHeight="1">
      <c r="A23" s="4" t="inlineStr">
        <is>
          <t>France 2.5</t>
        </is>
      </c>
      <c r="B23" s="4" t="inlineStr">
        <is>
          <t>10.C.3-EI/EE</t>
        </is>
      </c>
      <c r="C23" s="4" t="inlineStr">
        <is>
          <t>Pour chaque ressource du système d’information, l’entité n’attribue les droits d’accès qu’aux seuls utilisateurs et processus automatiques justifiant d’un besoin au regard de leurs missions.</t>
        </is>
      </c>
      <c r="D23" s="4" t="inlineStr">
        <is>
          <t>11. Access control</t>
        </is>
      </c>
      <c r="E23" s="4" t="inlineStr">
        <is>
          <t>Cyfun 2025</t>
        </is>
      </c>
      <c r="F23" s="4" t="inlineStr">
        <is>
          <t>PR.AA-05.3</t>
        </is>
      </c>
      <c r="G23" s="4" t="inlineStr">
        <is>
          <t>Access rights, privileges, and authorizations shall be restricted to the systems and specific information needed to perform the tasks (the principle of Least Privilege).</t>
        </is>
      </c>
      <c r="H23" s="26" t="inlineStr">
        <is>
          <t>Largely covered</t>
        </is>
      </c>
      <c r="I23" s="26" t="n">
        <v>75</v>
      </c>
      <c r="J23" s="4" t="inlineStr">
        <is>
          <t>The selected target requirement captures the least-privilege objective and substantially covers the access restriction intent, but it is less explicit about per-resource assignment and the distinct treatment of users versus automatic processes.</t>
        </is>
      </c>
      <c r="K23" s="4" t="inlineStr">
        <is>
          <t>• The target does not explicitly distinguish between users and automatic processes as separate beneficiary classes for access assignment.
• It requires restricting access rights, but does not expressly state that rights are to be attributed only to qualifying users or processes.
• The rule is framed generally as least privilege and does not explicitly apply the restriction to each information-system resource.
• The source’s mission-based need justification is only indirectly reflected through task necessity and is not stated with the same specificity.
• The per-resource, mission-justified, and automatic-process-specific wording is not stated explicitly in the target.</t>
        </is>
      </c>
      <c r="L23" s="28" t="inlineStr">
        <is>
          <t>Low</t>
        </is>
      </c>
    </row>
    <row r="24" ht="60" customHeight="1">
      <c r="A24" s="4" t="inlineStr">
        <is>
          <t>France 2.5</t>
        </is>
      </c>
      <c r="B24" s="4" t="inlineStr">
        <is>
          <t>10.C.4-EI/EE</t>
        </is>
      </c>
      <c r="C24" s="4" t="inlineStr">
        <is>
          <t>L’entité effectue périodiquement, au moins annuellement, une revue des droits d’accès. Cette revue doit notamment vérifier le respect des présentes mesures relatives au droit d’accès et, le cas échéant, corriger les anomalies.</t>
        </is>
      </c>
      <c r="D24" s="4" t="inlineStr">
        <is>
          <t>11. Access control</t>
        </is>
      </c>
      <c r="E24" s="4" t="inlineStr">
        <is>
          <t>Cyfun 2025</t>
        </is>
      </c>
      <c r="F24" s="4" t="inlineStr">
        <is>
          <t>PR.AA-05.1</t>
        </is>
      </c>
      <c r="G24" s="4" t="inlineStr">
        <is>
          <t>Access permissions, rights, and authorizations shall be defined, managed, enforced, and reviewed.</t>
        </is>
      </c>
      <c r="H24" s="31" t="inlineStr">
        <is>
          <t>Fully covered</t>
        </is>
      </c>
      <c r="I24" s="31" t="n">
        <v>100</v>
      </c>
      <c r="J24" s="4" t="inlineStr">
        <is>
          <t>The target captures the core obligation to review access rights, but it does not fully express the annual cadence, compliance-check focus, or follow-up remediation and documentation requirements.</t>
        </is>
      </c>
      <c r="K24" s="4" t="inlineStr">
        <is>
          <t>• The annual minimum frequency is not explicitly stated.
• The review is not expressly tied to verifying compliance with access-right measures.
• No explicit requirement exists to retain evidence of the review, identified anomalies, or corrective actions taken.
• The target remains high-level and does not clearly state that anomalies found during the review must be corrected.
• The obligation is framed generally as a review of access permissions, rights, and authorizations, without explicitly isolating the access-rights review as a distinct control requirement.</t>
        </is>
      </c>
      <c r="L24" s="28" t="inlineStr">
        <is>
          <t>Low</t>
        </is>
      </c>
    </row>
    <row r="25" ht="60" customHeight="1">
      <c r="A25" s="4" t="inlineStr">
        <is>
          <t>France 2.5</t>
        </is>
      </c>
      <c r="B25" s="4" t="inlineStr">
        <is>
          <t>11.A.1-EI/EE</t>
        </is>
      </c>
      <c r="C25" s="4" t="inlineStr">
        <is>
          <t>Les actions d'administration sont effectuées exclusivement à partir de comptes d'administration et les comptes d'administration sont utilisés exclusivement pour les actions d'administration. Par exemple : le compte d’administration d’un poste utilisateur est utilisé exclusivement pour l’administration de ce poste. L’utilisateur de ce poste dispose d’un compte bureautique non administrateur pour son utilisation quotidienne.</t>
        </is>
      </c>
      <c r="D25" s="4" t="inlineStr">
        <is>
          <t>11. Access control</t>
        </is>
      </c>
      <c r="E25" s="4" t="inlineStr">
        <is>
          <t>Cyfun 2025</t>
        </is>
      </c>
      <c r="F25" s="4" t="inlineStr">
        <is>
          <t>PR.AA-05.4</t>
        </is>
      </c>
      <c r="G25" s="4" t="inlineStr">
        <is>
          <t>No one shall have administrative privileges for routine day-to-day tasks.</t>
        </is>
      </c>
      <c r="H25" s="31" t="inlineStr">
        <is>
          <t>Fully covered</t>
        </is>
      </c>
      <c r="I25" s="31" t="n">
        <v>100</v>
      </c>
      <c r="J25" s="4" t="inlineStr">
        <is>
          <t>The target captures the least-privilege objective and largely aligns with exclusive administrative use, but it does not state the account-based exclusivity and workstation-specific operational wording with the same directness.</t>
        </is>
      </c>
      <c r="K25" s="4" t="inlineStr">
        <is>
          <t>• The target addresses routine use of administrative privileges, but it does not explicitly require that administrative actions be performed only from administrative accounts.
• The direct link between the action being performed and the account type used is implied rather than expressly required.
• The target does not explicitly restate the exclusive-use rule for administrative accounts or the separate non-administrative daily-use account expectation.</t>
        </is>
      </c>
      <c r="L25" s="28" t="inlineStr">
        <is>
          <t>Low</t>
        </is>
      </c>
    </row>
    <row r="26" ht="60" customHeight="1">
      <c r="A26" s="4" t="inlineStr">
        <is>
          <t>France 2.5</t>
        </is>
      </c>
      <c r="B26" s="4" t="inlineStr">
        <is>
          <t>11.A.2-EI/EE</t>
        </is>
      </c>
      <c r="C26" s="4" t="inlineStr">
        <is>
          <t>Les comptes d’administration ne sont utilisés que par des administrateurs ou des personnes autorisées.</t>
        </is>
      </c>
      <c r="D26" s="4" t="inlineStr">
        <is>
          <t>11. Access control</t>
        </is>
      </c>
      <c r="E26" s="4" t="inlineStr">
        <is>
          <t>Cyfun 2025</t>
        </is>
      </c>
      <c r="F26" s="4" t="inlineStr">
        <is>
          <t>PR.AA-05.9</t>
        </is>
      </c>
      <c r="G26" s="4" t="inlineStr">
        <is>
          <t>Privileged users shall be managed, monitored, and audited.</t>
        </is>
      </c>
      <c r="H26" s="31" t="inlineStr">
        <is>
          <t>Fully covered</t>
        </is>
      </c>
      <c r="I26" s="31" t="n">
        <v>100</v>
      </c>
      <c r="J26" s="4" t="inlineStr">
        <is>
          <t>Cyfun_2025 fully covers this requirement.</t>
        </is>
      </c>
      <c r="K26" s="4" t="inlineStr"/>
      <c r="L26" s="4" t="inlineStr">
        <is>
          <t>None</t>
        </is>
      </c>
    </row>
    <row r="27" ht="60" customHeight="1">
      <c r="A27" s="4" t="inlineStr">
        <is>
          <t>France 2.5</t>
        </is>
      </c>
      <c r="B27" s="4" t="inlineStr">
        <is>
          <t>11.A.3-EI/EE</t>
        </is>
      </c>
      <c r="C27" s="4" t="inlineStr">
        <is>
          <t>Les comptes d’administration respectent les mesures relatives à la gestion des identités et des accès des utilisateurs aux systèmes d’information.</t>
        </is>
      </c>
      <c r="D27" s="4" t="inlineStr">
        <is>
          <t>11. Access control</t>
        </is>
      </c>
      <c r="E27" s="4" t="inlineStr">
        <is>
          <t>Cyfun 2025</t>
        </is>
      </c>
      <c r="F27" s="4" t="inlineStr">
        <is>
          <t>PR.AA-05.1, PR.AA-05.3</t>
        </is>
      </c>
      <c r="G27" s="4" t="inlineStr">
        <is>
          <t>Access permissions, rights, and authorizations shall be defined, managed, enforced, and reviewed.
---
Access rights, privileges, and authorizations shall be restricted to the systems and specific information needed to perform the tasks (the principle of Least Privilege).</t>
        </is>
      </c>
      <c r="H27" s="26" t="inlineStr">
        <is>
          <t>Largely covered</t>
        </is>
      </c>
      <c r="I27" s="26" t="n">
        <v>75</v>
      </c>
      <c r="J27" s="4" t="inlineStr">
        <is>
          <t>The targets cover core access-rights management and least-privilege controls, but they do not explicitly require the same measures for administrative accounts within the broader identity and access management framework.</t>
        </is>
      </c>
      <c r="K27" s="4" t="inlineStr">
        <is>
          <t>• The coverage addresses general access rights and privileges, but does not explicitly bind the requirement to administrative accounts as the subject of compliance.
• The coverage is limited to access restriction and management controls, without clearly extending to the full set of identity and access management measures applicable to administrative accounts across information systems.
• The obligation is only indirectly reflected through component access-control requirements and is not stated as a direct administrative-account compliance requirement.</t>
        </is>
      </c>
      <c r="L27" s="27" t="inlineStr">
        <is>
          <t>Medium</t>
        </is>
      </c>
    </row>
    <row r="28" ht="60" customHeight="1">
      <c r="A28" s="4" t="inlineStr">
        <is>
          <t>France 2.5</t>
        </is>
      </c>
      <c r="B28" s="4" t="inlineStr">
        <is>
          <t>11.A.4-EE</t>
        </is>
      </c>
      <c r="C28" s="4" t="inlineStr">
        <is>
          <t>Un compte d'administration est utilisé exclusivement pour se connecter aux ressources que ce compte administre pour effectuer des actions d’administration, ou à une ressource d’administration (par exemple : le compte administrateur d’un routeur est utilisé depuis un poste d’administration ou sur le routeur pour l’administrer).</t>
        </is>
      </c>
      <c r="D28" s="4" t="inlineStr">
        <is>
          <t>11. Access control</t>
        </is>
      </c>
      <c r="E28" s="4" t="inlineStr">
        <is>
          <t>Cyfun 2025</t>
        </is>
      </c>
      <c r="F28" s="4" t="inlineStr">
        <is>
          <t>PR.AA-03.3, PR.AA-05.3</t>
        </is>
      </c>
      <c r="G28"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Access rights, privileges, and authorizations shall be restricted to the systems and specific information needed to perform the tasks (the principle of Least Privilege).</t>
        </is>
      </c>
      <c r="H28" s="26" t="inlineStr">
        <is>
          <t>Largely covered</t>
        </is>
      </c>
      <c r="I28" s="26" t="n">
        <v>75</v>
      </c>
      <c r="J28" s="4" t="inlineStr">
        <is>
          <t>The targets provide related least-privilege and remote-access controls, but they do not directly require exclusive use of an administrative account only on the resources or administration points it manages.</t>
        </is>
      </c>
      <c r="K28" s="4" t="inlineStr">
        <is>
          <t>• No direct rule requires the administrative account to be used exclusively for authentication to its own administered resources or administration resources.
• The controls address general systems, critical systems, or remote access, but not the specific login destinations tied to an administrative account.
• Coverage is broader and role-based, rather than limited to administrative-account use on admin workstations or other administration resources.
• The exclusivity condition for when the administrative account may be used is not stated; the targets allow restricted access without imposing the same use-only constraint.
• The requirement is not expressed as an explicit prohibition against using the admin account for any non-administrative connection.</t>
        </is>
      </c>
      <c r="L28" s="27" t="inlineStr">
        <is>
          <t>Medium</t>
        </is>
      </c>
    </row>
    <row r="29" ht="60" customHeight="1">
      <c r="A29" s="4" t="inlineStr">
        <is>
          <t>France 2.5</t>
        </is>
      </c>
      <c r="B29" s="4" t="inlineStr">
        <is>
          <t>11.A.5-EI/EE</t>
        </is>
      </c>
      <c r="C29" s="4" t="inlineStr">
        <is>
          <t>Lorsque des raisons techniques ou opérationnelles ne permettent pas d’effectuer des actions d’administration à partir d'un compte d'administration, l’entité met en œuvre des mesures permettant d'assurer le contrôle de ces actions d'administration et des mesures de réduction du risque lié à l'utilisation d'un compte non dédié à l'administration.</t>
        </is>
      </c>
      <c r="D29" s="4" t="inlineStr">
        <is>
          <t>11. Access control</t>
        </is>
      </c>
      <c r="E29" s="4" t="inlineStr">
        <is>
          <t>Cyfun 2025</t>
        </is>
      </c>
      <c r="F29" s="4" t="inlineStr">
        <is>
          <t>PR.AA-03.3, PR.AA-05.6</t>
        </is>
      </c>
      <c r="G29"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Separation of duties (SoD) shall be ensured in the management of access rights.</t>
        </is>
      </c>
      <c r="H29" s="27" t="inlineStr">
        <is>
          <t>Partially covered</t>
        </is>
      </c>
      <c r="I29" s="27" t="n">
        <v>50</v>
      </c>
      <c r="J29" s="4" t="inlineStr">
        <is>
          <t>The selected requirements provide only general access-control and segregation-of-duties coverage, but they do not directly require compensating controls for administrative actions performed from a non-dedicated account under fallback conditions.</t>
        </is>
      </c>
      <c r="K29" s="4" t="inlineStr">
        <is>
          <t>• No requirement explicitly mandates compensating controls that control administrative actions when they must be performed from a non-dedicated account.
• The coverage remains focused on general access-rights management and remote access, not the specific case of privileged administration through another account.
• The triggering circumstance where technical or operational constraints prevent use of an administrative account is not explicitly addressed.
• The controls do not clearly extend to fallback administration scenarios requiring risk reduction for non-dedicated account use.
• There is no explicit requirement for operational evidence or control assurance showing that such fallback administrative actions are monitored or constrained.</t>
        </is>
      </c>
      <c r="L29" s="27" t="inlineStr">
        <is>
          <t>Medium</t>
        </is>
      </c>
    </row>
    <row r="30" ht="60" customHeight="1">
      <c r="A30" s="4" t="inlineStr">
        <is>
          <t>France 2.5</t>
        </is>
      </c>
      <c r="B30" s="4" t="inlineStr">
        <is>
          <t>11.A.6-EE</t>
        </is>
      </c>
      <c r="C30" s="4" t="inlineStr">
        <is>
          <t>L’entité établit et tient à jour la liste des comptes d'administration de ses systèmes d’information.</t>
        </is>
      </c>
      <c r="D30" s="4" t="inlineStr">
        <is>
          <t>11. Access control</t>
        </is>
      </c>
      <c r="E30" s="4" t="inlineStr">
        <is>
          <t>Cyfun 2025</t>
        </is>
      </c>
      <c r="F30" s="4" t="inlineStr">
        <is>
          <t>PR.AA-05.9, PR.AA-05.5</t>
        </is>
      </c>
      <c r="G30" s="4" t="inlineStr">
        <is>
          <t>Privileged users shall be managed, monitored, and audited.
---
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is>
      </c>
      <c r="H30" s="26" t="inlineStr">
        <is>
          <t>Largely covered</t>
        </is>
      </c>
      <c r="I30" s="26" t="n">
        <v>75</v>
      </c>
      <c r="J30" s="4" t="inlineStr">
        <is>
          <t>The targets provide broad privileged-user and account-management coverage, but they do not explicitly require maintaining a current list of administrator accounts.</t>
        </is>
      </c>
      <c r="K30" s="4" t="inlineStr">
        <is>
          <t>• No explicit obligation to maintain an inventory or list of administrator accounts for the entity's information systems.
• Coverage is broader privileged-user/account management and does not clearly isolate administrator accounts as the required subject.
• The account-management requirement is conditional on feasibility, while the source obligation to keep the list current is unconditional.
• No explicit requirement to maintain a documented administrator-account list as compliance evidence.
• The obligation to establish and keep updated a list is not stated directly; it is only implied by general account management.</t>
        </is>
      </c>
      <c r="L30" s="28" t="inlineStr">
        <is>
          <t>Low</t>
        </is>
      </c>
    </row>
    <row r="31" ht="60" customHeight="1">
      <c r="A31" s="4" t="inlineStr">
        <is>
          <t>France 2.5</t>
        </is>
      </c>
      <c r="B31" s="4" t="inlineStr">
        <is>
          <t>11.A.7-EE</t>
        </is>
      </c>
      <c r="C31" s="4" t="inlineStr">
        <is>
          <t>Lors de toute modification d'un compte d’administration (ajout, suppression, suspension ou modification des droits associés), l’entité vérifie que les droits d'accès aux ressources et fonctionnalités sont attribués en cohérence avec les besoins d'utilisation du compte. En particulier, afin de limiter la portée des droits individuels, ils sont attribués à chaque compte d’administration en les restreignant autant que possible au périmètre fonctionnel et technique de ce dernier. Pour ceci, il est recommandé d’octroyer les droits d’administration au travers des groupes dont les comptes d’administration sont membres.</t>
        </is>
      </c>
      <c r="D31" s="4" t="inlineStr">
        <is>
          <t>11. Access control</t>
        </is>
      </c>
      <c r="E31" s="4" t="inlineStr">
        <is>
          <t>Cyfun 2025</t>
        </is>
      </c>
      <c r="F31" s="4" t="inlineStr">
        <is>
          <t>PR.AA-05.3, PR.AA-05.4</t>
        </is>
      </c>
      <c r="G31" s="4" t="inlineStr">
        <is>
          <t>Access rights, privileges, and authorizations shall be restricted to the systems and specific information needed to perform the tasks (the principle of Least Privilege).
---
No one shall have administrative privileges for routine day-to-day tasks.</t>
        </is>
      </c>
      <c r="H31" s="26" t="inlineStr">
        <is>
          <t>Largely covered</t>
        </is>
      </c>
      <c r="I31" s="26" t="n">
        <v>75</v>
      </c>
      <c r="J31" s="4" t="inlineStr">
        <is>
          <t>The targets cover the least-privilege objective and, in part, the administrative context, but they do not fully capture the source’s modification-triggered verification and group-based assignment method.</t>
        </is>
      </c>
      <c r="K31" s="4" t="inlineStr">
        <is>
          <t>• No explicit requirement to verify, at the time an administrative account is modified, that its access rights remain aligned with its usage needs.
• No explicit requirement to assign administrative rights through group membership when granting those rights.
• The coverage remains general to access control and least privilege, rather than specifically addressing administrative accounts and their functional/technical perimeter during account changes.
• The modification-triggered control point is not stated as a required condition for the rights review or assignment process.
• The group-based administration model and the account-specific verification step are only implied, not expressly required.</t>
        </is>
      </c>
      <c r="L31" s="27" t="inlineStr">
        <is>
          <t>Medium</t>
        </is>
      </c>
    </row>
    <row r="32" ht="60" customHeight="1">
      <c r="A32" s="4" t="inlineStr">
        <is>
          <t>France 2.5</t>
        </is>
      </c>
      <c r="B32" s="4" t="inlineStr">
        <is>
          <t>11.B.1-EI/EE</t>
        </is>
      </c>
      <c r="C32" s="4" t="inlineStr">
        <is>
          <t>L’entité applique sans retard injustifié les correctifs de sécurité sur les annuaires gérant les utilisateurs ou les ressources de ses systèmes d’information.</t>
        </is>
      </c>
      <c r="D32" s="4" t="inlineStr">
        <is>
          <t>6. Security in network and information systems acquisition, development and maintenance</t>
        </is>
      </c>
      <c r="E32" s="4" t="inlineStr">
        <is>
          <t>Cyfun 2025</t>
        </is>
      </c>
      <c r="F32" s="4" t="inlineStr">
        <is>
          <t>ID.AM-08.2</t>
        </is>
      </c>
      <c r="G32" s="4" t="inlineStr">
        <is>
          <t>Patches and security updates for operating systems and critical system components shall be installed.</t>
        </is>
      </c>
      <c r="H32" s="27" t="inlineStr">
        <is>
          <t>Partially covered</t>
        </is>
      </c>
      <c r="I32" s="27" t="n">
        <v>50</v>
      </c>
      <c r="J32" s="4" t="inlineStr">
        <is>
          <t>The target provides general patching coverage for critical system components, but it does not specifically address directory services or the required timeliness and proof of application.</t>
        </is>
      </c>
      <c r="K32" s="4" t="inlineStr">
        <is>
          <t>• The target covers security updates for critical system components, but it does not specifically address directories that manage users or resources.
• The source is limited to user/resource directories within information systems; the target is broader patching of critical system components and does not explicitly cover directory services.
• The target does not state that patches must be applied without unjustified delay.
• No timeliness requirement is stated in the target.
• The target does not require records or timestamps showing patch application.
• The target is a generic patch-installation obligation and does not explicitly mention security patches for directories managing users or resources.</t>
        </is>
      </c>
      <c r="L32" s="27" t="inlineStr">
        <is>
          <t>Medium</t>
        </is>
      </c>
    </row>
    <row r="33" ht="60" customHeight="1">
      <c r="A33" s="4" t="inlineStr">
        <is>
          <t>France 2.5</t>
        </is>
      </c>
      <c r="B33" s="4" t="inlineStr">
        <is>
          <t>11.B.2-EE</t>
        </is>
      </c>
      <c r="C33" s="4" t="inlineStr">
        <is>
          <t>La sécurité des systèmes d’information de l’entité repose en grande partie sur la sécurité du ou des annuaires gérant les utilisateurs ou les ressources des systèmes d’information. L’ensemble des ressources regroupant un annuaire, les ressources matérielles et logicielles hébergeant cet annuaire ou permettant de prendre le contrôle de cet annuaire (les comptes, les hyperviseurs, les machines d’administration, etc.) est désigné « cœur de confiance » (par exemple : Le Tier0 d'un annuaire AD DS constitue le cœur de confiance du système d’information). Pour chacun de ses annuaires, l’entité identifie les ressources constituant son cœur de confiance.</t>
        </is>
      </c>
      <c r="D33" s="4" t="inlineStr">
        <is>
          <t>11. Access control</t>
        </is>
      </c>
      <c r="E33" s="4" t="inlineStr">
        <is>
          <t>Cyfun 2025</t>
        </is>
      </c>
      <c r="F33" s="4" t="inlineStr"/>
      <c r="G33" s="4" t="inlineStr"/>
      <c r="H33" s="30" t="inlineStr">
        <is>
          <t>Not covered</t>
        </is>
      </c>
      <c r="I33" s="30" t="n">
        <v>0</v>
      </c>
      <c r="J33" s="4" t="inlineStr">
        <is>
          <t>The available targets do not require identifying the trust-core resources for each directory, so the parent obligation remains essentially uncovered.</t>
        </is>
      </c>
      <c r="K33" s="4" t="inlineStr">
        <is>
          <t>• No requirement compels the entity to identify which resources constitute the trust core for each directory.
• The specific trust-core resource set is not addressed, including the directory itself and the hardware, software, and administrative assets that can control it.
• There is no directory-by-directory identification of trust-core resources.
• The obligation is not tied to each directory as required.</t>
        </is>
      </c>
      <c r="L33" s="29" t="inlineStr">
        <is>
          <t>High</t>
        </is>
      </c>
    </row>
    <row r="34" ht="60" customHeight="1">
      <c r="A34" s="4" t="inlineStr">
        <is>
          <t>France 2.5</t>
        </is>
      </c>
      <c r="B34" s="4" t="inlineStr">
        <is>
          <t>11.B.3-EE</t>
        </is>
      </c>
      <c r="C34" s="4" t="inlineStr">
        <is>
          <t>Les actions d’administration d’un cœur de confiance sont réalisées depuis des comptes d’administration dédiés à l’administration de cœurs de confiance.</t>
        </is>
      </c>
      <c r="D34" s="4" t="inlineStr">
        <is>
          <t>11. Access control</t>
        </is>
      </c>
      <c r="E34" s="4" t="inlineStr">
        <is>
          <t>Cyfun 2025</t>
        </is>
      </c>
      <c r="F34" s="4" t="inlineStr">
        <is>
          <t>PR.AA-05.1, PR.AA-05.3</t>
        </is>
      </c>
      <c r="G34" s="4" t="inlineStr">
        <is>
          <t>Access permissions, rights, and authorizations shall be defined, managed, enforced, and reviewed.
---
Access rights, privileges, and authorizations shall be restricted to the systems and specific information needed to perform the tasks (the principle of Least Privilege).</t>
        </is>
      </c>
      <c r="H34" s="27" t="inlineStr">
        <is>
          <t>Partially covered</t>
        </is>
      </c>
      <c r="I34" s="27" t="n">
        <v>50</v>
      </c>
      <c r="J34" s="4" t="inlineStr">
        <is>
          <t>The targets provide general access-control and least-privilege coverage, but they do not explicitly require that trust-core administration be performed from dedicated administrative accounts.</t>
        </is>
      </c>
      <c r="K34" s="4" t="inlineStr">
        <is>
          <t>• The controls address access rights and authorization management, but do not require the use of dedicated accounts reserved for trust-core administration.
• The obligation is not tied to the specific act of administering a trust core from a dedicated administrative account.
• Coverage remains broad and generic, rather than limited to trust-core administration activities and the accounts used for them.
• The dedicated-account requirement is not stated directly; the targets imply access restriction but not segregation of administrative accounts.</t>
        </is>
      </c>
      <c r="L34" s="27" t="inlineStr">
        <is>
          <t>Medium</t>
        </is>
      </c>
    </row>
    <row r="35" ht="60" customHeight="1">
      <c r="A35" s="4" t="inlineStr">
        <is>
          <t>France 2.5</t>
        </is>
      </c>
      <c r="B35" s="4" t="inlineStr">
        <is>
          <t>11.B.4-EE</t>
        </is>
      </c>
      <c r="C35" s="4" t="inlineStr">
        <is>
          <t>Les actions d'administration d’un cœur de confiance sont réalisées depuis des ressources dédiées exclusivement à l’administration de cœurs de confiance.</t>
        </is>
      </c>
      <c r="D35" s="4" t="inlineStr">
        <is>
          <t>11. Access control</t>
        </is>
      </c>
      <c r="E35" s="4" t="inlineStr">
        <is>
          <t>Cyfun 2025</t>
        </is>
      </c>
      <c r="F35" s="4" t="inlineStr">
        <is>
          <t>PR.AA-05.6</t>
        </is>
      </c>
      <c r="G35" s="4" t="inlineStr">
        <is>
          <t>Separation of duties (SoD) shall be ensured in the management of access rights.</t>
        </is>
      </c>
      <c r="H35" s="31" t="inlineStr">
        <is>
          <t>Fully covered</t>
        </is>
      </c>
      <c r="I35" s="31" t="n">
        <v>100</v>
      </c>
      <c r="J35" s="4" t="inlineStr">
        <is>
          <t>The target provides strong related control coverage through separation of duties in access-right management, but it does not explicitly require trust-core administration to be performed from dedicated exclusive resources.</t>
        </is>
      </c>
      <c r="K35" s="4" t="inlineStr">
        <is>
          <t>• The target addresses separation of duties in access-right management, but does not require trust-core administration to be carried out from resources dedicated exclusively to that purpose.
• The target covers access-right management broadly rather than the specific execution environment for trust-core administration actions.
• The exclusive-use requirement for dedicated administrative resources is not stated explicitly.</t>
        </is>
      </c>
      <c r="L35" s="28" t="inlineStr">
        <is>
          <t>Low</t>
        </is>
      </c>
    </row>
    <row r="36" ht="60" customHeight="1">
      <c r="A36" s="4" t="inlineStr">
        <is>
          <t>France 2.5</t>
        </is>
      </c>
      <c r="B36" s="4" t="inlineStr">
        <is>
          <t>11.B.5-EE</t>
        </is>
      </c>
      <c r="C36" s="4" t="inlineStr">
        <is>
          <t>Les connexions externes à un cœur de confiance, à destination des ressources d’administration de cœurs de confiance sont interdites par un dispositif de filtrage sur les ressources d’administration (par exemple : le filtrage peut être réalisé par le pare-feu local de la ressource d’administration du cœur de confiance).</t>
        </is>
      </c>
      <c r="D36" s="4" t="inlineStr">
        <is>
          <t>11. Access control</t>
        </is>
      </c>
      <c r="E36" s="4" t="inlineStr">
        <is>
          <t>Cyfun 2025</t>
        </is>
      </c>
      <c r="F36" s="4" t="inlineStr">
        <is>
          <t>PR.AA-03.3, PR.AA-03.5</t>
        </is>
      </c>
      <c r="G36"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The security of connections with external systems shall be verified and governed by documented agreements.</t>
        </is>
      </c>
      <c r="H36" s="27" t="inlineStr">
        <is>
          <t>Partially covered</t>
        </is>
      </c>
      <c r="I36" s="27" t="n">
        <v>50</v>
      </c>
      <c r="J36" s="4" t="inlineStr">
        <is>
          <t>The target framework covers general remote-access governance and security controls, but it does not fully capture the specific prohibition and local filtering enforcement required for administration resources of a trusted core.</t>
        </is>
      </c>
      <c r="K36" s="4" t="inlineStr">
        <is>
          <t>• No target expressly requires a filtering control that blocks external connections to trusted-core administration resources.
• The specific administration resources of a trusted core are not directly identified as the protected endpoint for the filtering control.
• Coverage remains broader than the source, focusing on external systems or critical systems generally rather than this specific administrative access context.
• The preventive condition of denying prohibited external connections is not stated as an explicit enforcement requirement.
• The source-level requirement for a local firewall or equivalent filtering device is only implied, not expressly mandated.</t>
        </is>
      </c>
      <c r="L36" s="29" t="inlineStr">
        <is>
          <t>High</t>
        </is>
      </c>
    </row>
    <row r="37" ht="60" customHeight="1">
      <c r="A37" s="4" t="inlineStr">
        <is>
          <t>France 2.5</t>
        </is>
      </c>
      <c r="B37" s="4" t="inlineStr">
        <is>
          <t>11.B.6-EE</t>
        </is>
      </c>
      <c r="C37" s="4" t="inlineStr">
        <is>
          <t>L’entité effectue annuellement une revue de la configuration des annuaires gérant les utilisateurs ou les ressources de ses systèmes d’information, afin d’identifier tout élément inutile ou anormal. Il est recommandé que cette revue s’appuie sur un outil automatisé.</t>
        </is>
      </c>
      <c r="D37" s="4" t="inlineStr">
        <is>
          <t>6. Security in network and information systems acquisition, development and maintenance</t>
        </is>
      </c>
      <c r="E37" s="4" t="inlineStr">
        <is>
          <t>Cyfun 2025</t>
        </is>
      </c>
      <c r="F37" s="4" t="inlineStr">
        <is>
          <t>PR.PS-01.3</t>
        </is>
      </c>
      <c r="G37" s="4" t="inlineStr">
        <is>
          <t>The organization shall identify and disable specific functions, ports, protocols, and services within its critical systems that are not required for business operations.</t>
        </is>
      </c>
      <c r="H37" s="29" t="inlineStr">
        <is>
          <t>Indirectly covered</t>
        </is>
      </c>
      <c r="I37" s="29" t="n">
        <v>25</v>
      </c>
      <c r="J37" s="4" t="inlineStr">
        <is>
          <t>The target covers only a narrow objective of identifying non-required system components, but it does not directly address annual directory configuration review or automated review support.</t>
        </is>
      </c>
      <c r="K37" s="4" t="inlineStr">
        <is>
          <t>• The responsible entity or reviewer role for conducting the directory review is not specified.
• There is no direct requirement to perform a review of directory configuration; the target only requires identifying and disabling certain non-required system components.
• The requirement concerns directories managing users or resources, which are not addressed by the target's focus on functions, ports, protocols, and services.
• The target is limited to critical systems and does not cover directory-specific configuration review across the relevant information systems.
• The annual review condition is missing, including the recurring yearly cadence and review context.
• No requirement exists to retain evidence of the directory review or its findings.
• The target does not explicitly require identifying unnecessary or abnormal directory elements as part of a formal review process.</t>
        </is>
      </c>
      <c r="L37" s="29" t="inlineStr">
        <is>
          <t>High</t>
        </is>
      </c>
    </row>
    <row r="38" ht="60" customHeight="1">
      <c r="A38" s="4" t="inlineStr">
        <is>
          <t>France 2.5</t>
        </is>
      </c>
      <c r="B38" s="4" t="inlineStr">
        <is>
          <t>11.B.7-EE</t>
        </is>
      </c>
      <c r="C38" s="4" t="inlineStr">
        <is>
          <t>Lorsqu’elles existent, les recommandations de l’autorité nationale de sécurité des systèmes d’information relatives au cœur de confiance sont mises en œuvre (par exemple : guide de sécurisation, guide de réponses à incidents, mémos techniques, recommandations issues des outils de revues de configurations).</t>
        </is>
      </c>
      <c r="D38" s="4" t="inlineStr">
        <is>
          <t>6. Security in network and information systems acquisition, development and maintenance</t>
        </is>
      </c>
      <c r="E38" s="4" t="inlineStr">
        <is>
          <t>Cyfun 2025</t>
        </is>
      </c>
      <c r="F38" s="4" t="inlineStr">
        <is>
          <t>ID.RA-08.1, RS.MI-3.1</t>
        </is>
      </c>
      <c r="G38" s="4" t="inlineStr">
        <is>
          <t>The organization shall establish and implement a vulnerability management plan to identify, analyze, assess, mitigate, and communicate all types of vulnerabilities, including through a Coordinated Vulnerability Disclosure (CVD) in accordance with applicable legal requirements.
---
The organization shall implement an incident handling capability for information/cybersecurity incidents on its business-critical systems that includes preparation, detection and analysis, containment, eradication, recovery, and documented risk acceptance.</t>
        </is>
      </c>
      <c r="H38" s="29" t="inlineStr">
        <is>
          <t>Indirectly covered</t>
        </is>
      </c>
      <c r="I38" s="29" t="n">
        <v>25</v>
      </c>
      <c r="J38" s="4" t="inlineStr">
        <is>
          <t>The targets provide broad incident-handling and vulnerability-management coverage, but they do not directly require implementing the specific national-authority recommendations for the trust core when those recommendations exist.</t>
        </is>
      </c>
      <c r="K38" s="4" t="inlineStr">
        <is>
          <t>• The specific trust-core guidance from the national authority is not explicitly required; coverage remains at the level of general incident handling and vulnerability management.
• The source is limited to recommendations concerning the trust core, while the targets apply more broadly to business-critical systems or generic vulnerability governance.
• The existence-based trigger is missing: the obligation applies only when the relevant national-authority recommendations exist, and this conditionality is not expressed.
• No requirement to document or demonstrate implementation of the applicable national-authority recommendations is present.
• The targets do not explicitly reference the national authority or the trust-core recommendation set, so the regulatory obligation is only indirectly reflected.</t>
        </is>
      </c>
      <c r="L38" s="29" t="inlineStr">
        <is>
          <t>High</t>
        </is>
      </c>
    </row>
    <row r="39" ht="60" customHeight="1">
      <c r="A39" s="4" t="inlineStr">
        <is>
          <t>France 2.5</t>
        </is>
      </c>
      <c r="B39" s="4" t="inlineStr">
        <is>
          <t>12.1-EE</t>
        </is>
      </c>
      <c r="C39" s="4" t="inlineStr">
        <is>
          <t>L’entité s’assure de l’élaboration, du maintien à jour et de la mise en œuvre d’une procédure de traitement des incidents de sécurité affectant ses systèmes d’information.</t>
        </is>
      </c>
      <c r="D39" s="4" t="inlineStr">
        <is>
          <t>3. Incident handling</t>
        </is>
      </c>
      <c r="E39" s="4" t="inlineStr">
        <is>
          <t>Cyfun 2025</t>
        </is>
      </c>
      <c r="F39" s="4" t="inlineStr">
        <is>
          <t>RS.MI-3.1</t>
        </is>
      </c>
      <c r="G39" s="4" t="inlineStr">
        <is>
          <t>The organization shall implement an incident handling capability for information/cybersecurity incidents on its business-critical systems that includes preparation, detection and analysis, containment, eradication, recovery, and documented risk acceptance.</t>
        </is>
      </c>
      <c r="H39" s="26" t="inlineStr">
        <is>
          <t>Largely covered</t>
        </is>
      </c>
      <c r="I39" s="26" t="n">
        <v>75</v>
      </c>
      <c r="J39" s="4" t="inlineStr">
        <is>
          <t>The target provides strong coverage for incident handling, but it remains higher-level and does not explicitly require a maintained, standalone procedure for security incidents affecting information systems.</t>
        </is>
      </c>
      <c r="K39" s="4" t="inlineStr">
        <is>
          <t>• The target requires an incident handling capability, but not the explicit development and maintenance of a specific incident treatment procedure.
• Coverage is limited to business-critical systems, while the source applies more broadly to the entity's information systems.
• The obligation is framed as a general capability rather than a requirement to keep the procedure current for security incidents.
• The target does not expressly require documented maintenance or other evidence that the procedure is kept up to date.
• The procedural requirement is only implied; it is not stated with the same directness as in the source.</t>
        </is>
      </c>
      <c r="L39" s="28" t="inlineStr">
        <is>
          <t>Low</t>
        </is>
      </c>
    </row>
    <row r="40" ht="60" customHeight="1">
      <c r="A40" s="4" t="inlineStr">
        <is>
          <t>France 2.5</t>
        </is>
      </c>
      <c r="B40" s="4" t="inlineStr">
        <is>
          <t>12.2-EE</t>
        </is>
      </c>
      <c r="C40" s="4" t="inlineStr">
        <is>
          <t>L’entité s’assure de la mise en œuvre des outils permettant de collecter les signalements remontés, en particulier par les sources suivantes : • Les employés de l’entité essentielle ; • Les clients et les usagers des activités et services mis en œuvre par l’entité essentielle ; • Les prestataires et les fournisseurs contractant avec l’entité essentielle.</t>
        </is>
      </c>
      <c r="D40" s="4" t="inlineStr">
        <is>
          <t>3. Incident handling</t>
        </is>
      </c>
      <c r="E40" s="4" t="inlineStr">
        <is>
          <t>Cyfun 2025</t>
        </is>
      </c>
      <c r="F40" s="4" t="inlineStr">
        <is>
          <t>RS.CO-02.1, GV.RM-05.1</t>
        </is>
      </c>
      <c r="G40" s="4" t="inlineStr">
        <is>
          <t>Information about cybersecurity incidents shall be communicated to employees in a clear and easy-to-understand manner.
---
To support the high-level risk management vision, the organization shall establish clear lines of communication for cybersecurity risks, including those arising from suppliers and third parties</t>
        </is>
      </c>
      <c r="H40" s="29" t="inlineStr">
        <is>
          <t>Indirectly covered</t>
        </is>
      </c>
      <c r="I40" s="29" t="n">
        <v>25</v>
      </c>
      <c r="J40" s="4" t="inlineStr">
        <is>
          <t>The targets provide only indirect or high-level communication support and do not establish a direct obligation to implement reporting intake tools for the relevant stakeholder groups.</t>
        </is>
      </c>
      <c r="K40" s="4" t="inlineStr">
        <is>
          <t>• No target requires implementing tools to collect submitted reports; the available requirements focus on communication or risk-awareness activities instead.
• The reporting intake mechanism itself is not covered, including tools or processes for receiving and collecting reports from the relevant parties.
• Coverage does not extend across all intended reporters, especially employees, clients/users, and contractors/suppliers as distinct reporting sources.
• The obligation to put reporting tools in place is not expressly imposed, so implementation is not required under the selected targets.
• There is no requirement to demonstrate that reporting tools are implemented, operational, or used to collect reports.
• The selected targets are too general and do not explicitly state a reporting-collection obligation.</t>
        </is>
      </c>
      <c r="L40" s="29" t="inlineStr">
        <is>
          <t>High</t>
        </is>
      </c>
    </row>
    <row r="41" ht="60" customHeight="1">
      <c r="A41" s="4" t="inlineStr">
        <is>
          <t>France 2.5</t>
        </is>
      </c>
      <c r="B41" s="4" t="inlineStr">
        <is>
          <t>12.3-EI/EE</t>
        </is>
      </c>
      <c r="C41" s="4" t="inlineStr">
        <is>
          <t>L’entité s’assure de la définition et de la mise en œuvre des mécanismes permettant d’analyser et de qualifier les événements remontés et d’identifier les incidents potentiels ou avérés.</t>
        </is>
      </c>
      <c r="D41" s="4" t="inlineStr">
        <is>
          <t>3. Incident handling</t>
        </is>
      </c>
      <c r="E41" s="4" t="inlineStr">
        <is>
          <t>Cyfun 2025</t>
        </is>
      </c>
      <c r="F41" s="4" t="inlineStr">
        <is>
          <t>RS.MA-02.1, RS.AN-03.1, DE.CM-01.4, RS.MA-03.1, DE.AE-02.1</t>
        </is>
      </c>
      <c r="G41" s="4" t="inlineStr">
        <is>
          <t>Information/cybersecurity incident reports shall be triaged and validated in accordance with the organization’s incident response procedures.
---
Each incident shall be analyzed to determine what occurred and to identify its root cause.
---
The organization shall continuously monitor its network to detect signs of cyber threats or unusual activity, using clearly defined rules for what constitutes a potential security incident.
---
Cybersecurity incidents shall be categorized, prioritized, and escalated as specified in the incident response plan.
---
Cybersecurity and information security events shall be reviewed and analyzed to identify attack targets and methods, in accordance with applicable laws, regulations, standards, and policies.</t>
        </is>
      </c>
      <c r="H41" s="26" t="inlineStr">
        <is>
          <t>Largely covered</t>
        </is>
      </c>
      <c r="I41" s="26" t="n">
        <v>75</v>
      </c>
      <c r="J41" s="4" t="inlineStr">
        <is>
          <t>The target set provides substantial support for analyzing, triaging, and classifying security events and incidents, but it does not fully impose the broader, explicit obligation to qualify all reported events and identify both potential and confirmed incidents from those events.</t>
        </is>
      </c>
      <c r="K41" s="4" t="inlineStr">
        <is>
          <t>• No target expressly requires a complete operational mechanism to qualify reported events as part of the control flow.
• Coverage is centered on incidents, incident reports, or security events, rather than the broader set of reported events that must be analyzed and qualified.
• The targets cover analysis, categorization, triage, and validation, but not the full end-to-end process of qualifying reported events and identifying both potential and confirmed incidents from them.
• The linkage to events being reported to the entity is not consistently explicit across the targets, especially for incident identification from those reports.
• The targets do not explicitly state the source-style obligation to define and implement mechanisms for event qualification and incident identification in those terms.
• No target clearly requires documented outputs or traceable evidence showing how reported events were qualified into potential or confirmed incidents.</t>
        </is>
      </c>
      <c r="L41" s="27" t="inlineStr">
        <is>
          <t>Medium</t>
        </is>
      </c>
    </row>
    <row r="42" ht="60" customHeight="1">
      <c r="A42" s="4" t="inlineStr">
        <is>
          <t>France 2.5</t>
        </is>
      </c>
      <c r="B42" s="4" t="inlineStr">
        <is>
          <t>12.4-EE</t>
        </is>
      </c>
      <c r="C42" s="4" t="inlineStr">
        <is>
          <t>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t>
        </is>
      </c>
      <c r="D42" s="4" t="inlineStr">
        <is>
          <t>4. Business continuity and crisis management</t>
        </is>
      </c>
      <c r="E42" s="4" t="inlineStr">
        <is>
          <t>Cyfun 2025</t>
        </is>
      </c>
      <c r="F42" s="4" t="inlineStr">
        <is>
          <t>RS.MA-01.1, PR.DS-11.4, RC.RP-02.1, DE.CM-01.4, PR.DS-01.3</t>
        </is>
      </c>
      <c r="G42" s="4" t="inlineStr">
        <is>
          <t>An incident response plan, including defined roles, responsibilities, and authorities, shall be implemented during or after a cybersecurity incident affecting the organization’s critical systems.
---
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
---
The organization’s essential functions and services shall continue with little or no disruption to operational continuity, and continuity shall be maintained until full system recovery.
---
The organization shall continuously monitor its network to detect signs of cyber threats or unusual activity, using clearly defined rules for what constitutes a potential security incident.
---
The organization shall define and implement automated responses to detected integrity violations, using predefined safeguards that are proportionate to the severity and impact of the violation.</t>
        </is>
      </c>
      <c r="H42" s="26" t="inlineStr">
        <is>
          <t>Largely covered</t>
        </is>
      </c>
      <c r="I42" s="26" t="n">
        <v>75</v>
      </c>
      <c r="J42" s="4" t="inlineStr">
        <is>
          <t>The targets provide substantial coverage for incident response, continuity, and resilience planning, but they do not fully capture the broader requirement to define and implement organizational and technical mechanisms that directly react to incidents and limit service-impact consequences.</t>
        </is>
      </c>
      <c r="K42" s="4" t="inlineStr">
        <is>
          <t>• The coverage is fragmented across incident classification, response planning, automated safeguards, and continuity outcomes, but it does not fully require the defined organizational and technical mechanisms themselves as the direct means of reacting to incidents and limiting service impact.
• Several targets are narrower than the source, focusing on cybersecurity incidents, critical systems, integrity violations, or backup testing rather than incident response mechanisms for incidents generally.
• The source is triggered by an incident and includes a conditional integration into continuity/recovery plans where applicable, while the targets often use different triggers or omit the applicability qualifier.
• The targets do not consistently require documented procedures, records, testing, or other operational evidence showing that the mechanisms are defined and implemented.
• Roles, responsibilities, and authorities are only partially addressed, leaving the organizational setup for incident reaction insufficiently explicit.
• The targets describe plans, monitoring, or continuity outcomes, but do not explicitly state the broader mechanism-based obligation in the same direct terms as the source.</t>
        </is>
      </c>
      <c r="L42" s="28" t="inlineStr">
        <is>
          <t>Low</t>
        </is>
      </c>
    </row>
    <row r="43" ht="60" customHeight="1">
      <c r="A43" s="4" t="inlineStr">
        <is>
          <t>France 2.5</t>
        </is>
      </c>
      <c r="B43" s="4" t="inlineStr">
        <is>
          <t>12.5-EE</t>
        </is>
      </c>
      <c r="C43" s="4" t="inlineStr">
        <is>
          <t>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t>
        </is>
      </c>
      <c r="D43" s="4" t="inlineStr">
        <is>
          <t>3. Incident handling</t>
        </is>
      </c>
      <c r="E43" s="4" t="inlineStr">
        <is>
          <t>Cyfun 2025</t>
        </is>
      </c>
      <c r="F43" s="4" t="inlineStr">
        <is>
          <t>RS.AN-03.1, RS.AN-06.1</t>
        </is>
      </c>
      <c r="G43" s="4" t="inlineStr">
        <is>
          <t>Each incident shall be analyzed to determine what occurred and to identify its root cause.
---
Actions performed during an investigation shall be recorded, and the integrity and provenance of the records shall be preserved.</t>
        </is>
      </c>
      <c r="H43" s="26" t="inlineStr">
        <is>
          <t>Largely covered</t>
        </is>
      </c>
      <c r="I43" s="26" t="n">
        <v>75</v>
      </c>
      <c r="J43" s="4" t="inlineStr">
        <is>
          <t>The framework covers post-incident root-cause analysis and recordkeeping, but it does not fully require defining and implementing security measures from that analysis or explicitly retaining proof of the analysis outcome.</t>
        </is>
      </c>
      <c r="K43" s="4" t="inlineStr">
        <is>
          <t>• It does not explicitly require defining security measures that reduce the likelihood or impact of a future incident as a direct output of the analysis.
• The target focuses on identifying the root cause and recording investigation actions, but not on the resulting preventive or mitigating security measures.
• The post-incident obligation is covered at a general level, but not the full end-to-end cycle from analysis to defined and implemented corrective measures.
• The linkage between the incident analysis and the subsequent definition or implementation of measures is not stated with the same post-incident conditionality as the source.
• The target requires recording investigation actions, but does not explicitly require retaining evidence that the root-cause analysis was completed and that its conclusions or resulting measures were preserved.
• The source is more explicit about analysis-driven security measures and retained proof, while the target remains more general and less operationally specific.</t>
        </is>
      </c>
      <c r="L43" s="27" t="inlineStr">
        <is>
          <t>Medium</t>
        </is>
      </c>
    </row>
    <row r="44" ht="60" customHeight="1">
      <c r="A44" s="4" t="inlineStr">
        <is>
          <t>France 2.5</t>
        </is>
      </c>
      <c r="B44" s="4" t="inlineStr">
        <is>
          <t>12.6-EI/EE</t>
        </is>
      </c>
      <c r="C44" s="4" t="inlineStr">
        <is>
          <t>L’entité conserve les relevés techniques dont elles disposent (par exemple : rapport d’analyse, alertes remontées par les outils de protection contre les codes malveillants) et pouvant être utilisés comme éléments de preuve en cas de judiciarisation. Ces relevés techniques sont conservés pour une durée pertinente au regard de la protection des données à caractère personnel et en particulier la finalité du traitement.</t>
        </is>
      </c>
      <c r="D44" s="4" t="inlineStr">
        <is>
          <t>3. Incident handling</t>
        </is>
      </c>
      <c r="E44" s="4" t="inlineStr">
        <is>
          <t>Cyfun 2025</t>
        </is>
      </c>
      <c r="F44" s="4" t="inlineStr">
        <is>
          <t>DE.AE-03.1</t>
        </is>
      </c>
      <c r="G44" s="4" t="inlineStr">
        <is>
          <t>The logging functionality of protection and detection tools shall be enabled. Logs shall be backed up and retained for a predefined period and regularly reviewed to identify unusual or potentially harmful activity.</t>
        </is>
      </c>
      <c r="H44" s="26" t="inlineStr">
        <is>
          <t>Largely covered</t>
        </is>
      </c>
      <c r="I44" s="26" t="n">
        <v>75</v>
      </c>
      <c r="J44" s="4" t="inlineStr">
        <is>
          <t>The target provides substantial coverage for retaining logs for a set period, but it remains narrower than the source and does not fully capture the source’s evidentiary framing, record types, and purpose-based retention criteria.</t>
        </is>
      </c>
      <c r="K44" s="4" t="inlineStr">
        <is>
          <t>• The target focuses on backed-up logs and does not expressly cover all technical records held by the entity, including analysis reports and malicious-code-tool alerts as distinct record types.
• The target is limited to generic log retention, whereas the source covers technical records more broadly and in a litigation/evidence context.
• The target uses a predefined retention period instead of tying retention to the relevance of the records for personal data protection and processing purpose.
• The target does not expressly require preserving the records as potential evidence or for legal proceedings.
• The target does not explicitly state that the retained items are technical records kept for evidentiary use, nor does it identify the specific record categories named in the source.</t>
        </is>
      </c>
      <c r="L44" s="27" t="inlineStr">
        <is>
          <t>Medium</t>
        </is>
      </c>
    </row>
    <row r="45" ht="60" customHeight="1">
      <c r="A45" s="4" t="inlineStr">
        <is>
          <t>France 2.5</t>
        </is>
      </c>
      <c r="B45" s="4" t="inlineStr">
        <is>
          <t>12.7-EE</t>
        </is>
      </c>
      <c r="C45" s="4" t="inlineStr">
        <is>
          <t>Les relevés techniques relatifs aux analyses des incidents sont protégés d’un incident qui les rendrait inexploitables (par exemple : le stockage hors-ligne pour répondre à un incident de type rançongiciel).</t>
        </is>
      </c>
      <c r="D45" s="4" t="inlineStr">
        <is>
          <t>3. Incident handling</t>
        </is>
      </c>
      <c r="E45" s="4" t="inlineStr">
        <is>
          <t>Cyfun 2025</t>
        </is>
      </c>
      <c r="F45" s="4" t="inlineStr">
        <is>
          <t>PR.DS-11.4, RS.AN-06.1</t>
        </is>
      </c>
      <c r="G45" s="4" t="inlineStr">
        <is>
          <t>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
---
Actions performed during an investigation shall be recorded, and the integrity and provenance of the records shall be preserved.</t>
        </is>
      </c>
      <c r="H45" s="27" t="inlineStr">
        <is>
          <t>Partially covered</t>
        </is>
      </c>
      <c r="I45" s="27" t="n">
        <v>50</v>
      </c>
      <c r="J45" s="4" t="inlineStr">
        <is>
          <t>The targets provide indirect and partial resilience coverage for incident-analysis records, but they do not fully require protected storage of the technical records themselves against incidents that could render them unusable.</t>
        </is>
      </c>
      <c r="K45" s="4" t="inlineStr">
        <is>
          <t>• The coverage does not explicitly extend to all technical records used in incident analysis; it is centered on investigation records and backup resilience rather than the full set of analysis artifacts.
• The targets address investigation records and backup testing, but not the broader preservation of incident-analysis technical records across their full lifecycle.
• There is no explicit requirement to protect the records against incidents such as ransomware or other events that could make them unusable.
• The specific control of offline storage or an equivalent protective measure for incident-analysis records is not directly required.
• No target requires a concrete storage arrangement or other operational evidence showing that the records remain usable after an adverse incident.
• The protective objective is only implied through integrity, provenance, and resilience language, not stated as a direct obligation to keep the records exploitable.</t>
        </is>
      </c>
      <c r="L45" s="27" t="inlineStr">
        <is>
          <t>Medium</t>
        </is>
      </c>
    </row>
    <row r="46" ht="60" customHeight="1">
      <c r="A46" s="4" t="inlineStr">
        <is>
          <t>France 2.5</t>
        </is>
      </c>
      <c r="B46" s="4" t="inlineStr">
        <is>
          <t>13.1-EI/EE</t>
        </is>
      </c>
      <c r="C46" s="4" t="inlineStr">
        <is>
          <t>L’entité définit et met en œuvre des procédures de sauvegarde et de restauration de ses systèmes d’information et des données qu’ils manipulent.</t>
        </is>
      </c>
      <c r="D46" s="4" t="inlineStr">
        <is>
          <t>4. Business continuity and crisis management</t>
        </is>
      </c>
      <c r="E46" s="4" t="inlineStr">
        <is>
          <t>Cyfun 2025</t>
        </is>
      </c>
      <c r="F46" s="4" t="inlineStr">
        <is>
          <t>RC.RP-01.1, PR.DS-11.5, PR.DS-11.1</t>
        </is>
      </c>
      <c r="G46" s="4" t="inlineStr">
        <is>
          <t>A recovery process for disasters and information/cybersecurity incidents shall be developed and executed.
---
Backups of critical systems (such as operating systems, configurations, and applications) shall be kept separate from backups of critical information (such as business data, documents, and databases) to support faster and more reliable recovery.
---
Backups of the organization’s business-critical data shall be performed and stored on a system separate from the device on which the original data resides.</t>
        </is>
      </c>
      <c r="H46" s="27" t="inlineStr">
        <is>
          <t>Partially covered</t>
        </is>
      </c>
      <c r="I46" s="27" t="n">
        <v>50</v>
      </c>
      <c r="J46" s="4" t="inlineStr">
        <is>
          <t>The target framework provides meaningful backup and recovery coverage, but it does not expressly require defined and implemented restoration procedures for both information systems and the data they process.</t>
        </is>
      </c>
      <c r="K46" s="4" t="inlineStr">
        <is>
          <t>• Restoration is not explicitly required as a distinct procedure; the targets focus on general recovery and backup controls instead.
• Coverage does not clearly extend to both information systems and the data they manipulate as restoration objects.
• The targets address broader disaster or incident recovery and backup segregation, rather than the full restoration procedure scope for systems and data.
• No target requires testing, validation, or other proof that restoration procedures are implemented and effective.
• The obligation to define and implement restoration procedures is only implied through broader recovery language, not stated directly.</t>
        </is>
      </c>
      <c r="L46" s="27" t="inlineStr">
        <is>
          <t>Medium</t>
        </is>
      </c>
    </row>
    <row r="47" ht="60" customHeight="1">
      <c r="A47" s="4" t="inlineStr">
        <is>
          <t>France 2.5</t>
        </is>
      </c>
      <c r="B47" s="4" t="inlineStr">
        <is>
          <t>13.2-EI/EE</t>
        </is>
      </c>
      <c r="C47" s="4" t="inlineStr">
        <is>
          <t>L’entité s’assure que les processus de sauvegarde et de restauration sont testés au minimum une fois par an. Ces tests visent notamment à vérifier la bonne réalisation des sauvegardes et leur bonne restauration.</t>
        </is>
      </c>
      <c r="D47" s="4" t="inlineStr">
        <is>
          <t>4. Business continuity and crisis management</t>
        </is>
      </c>
      <c r="E47" s="4" t="inlineStr">
        <is>
          <t>Cyfun 2025</t>
        </is>
      </c>
      <c r="F47" s="4" t="inlineStr">
        <is>
          <t>PR.DS-11.4, PR.DS-11.2</t>
        </is>
      </c>
      <c r="G47" s="4" t="inlineStr">
        <is>
          <t>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
---
The reliability and integrity of backups shall be verified and tested regularly.</t>
        </is>
      </c>
      <c r="H47" s="31" t="inlineStr">
        <is>
          <t>Fully covered</t>
        </is>
      </c>
      <c r="I47" s="31" t="n">
        <v>100</v>
      </c>
      <c r="J47" s="4" t="inlineStr">
        <is>
          <t>The target framework substantially covers regular verification and recovery testing of backups, but it does not fully preserve the source’s explicit annual cadence and test-specific operational detail.</t>
        </is>
      </c>
      <c r="K47" s="4" t="inlineStr">
        <is>
          <t>• No explicit once-per-year minimum is stated; the target only requires regular testing.
• The obligation is framed as regular verification rather than a test event with a defined annual trigger.
• Coverage is centered on backups and recoverability, but the source expressly includes both backup and restoration processes as tested activities.
• The target does not explicitly require retaining test results or other evidence showing successful backup and restoration tests.
• The source’s explicit requirement to test the restoration process is only indirectly reflected and not stated with the same operational clarity.</t>
        </is>
      </c>
      <c r="L47" s="28" t="inlineStr">
        <is>
          <t>Low</t>
        </is>
      </c>
    </row>
    <row r="48" ht="60" customHeight="1">
      <c r="A48" s="4" t="inlineStr">
        <is>
          <t>France 2.5</t>
        </is>
      </c>
      <c r="B48" s="4" t="inlineStr">
        <is>
          <t>13.3-EI/EE</t>
        </is>
      </c>
      <c r="C48" s="4" t="inlineStr">
        <is>
          <t>Les sauvegardes sont protégées d’un incident les rendant inexploitables (par exemple : le stockage hors-ligne pour répondre à un incident de type rançongiciel).</t>
        </is>
      </c>
      <c r="D48" s="4" t="inlineStr">
        <is>
          <t>4. Business continuity and crisis management</t>
        </is>
      </c>
      <c r="E48" s="4" t="inlineStr">
        <is>
          <t>Cyfun 2025</t>
        </is>
      </c>
      <c r="F48" s="4" t="inlineStr">
        <is>
          <t>PR.DS-11.4, PR.DS-11.1</t>
        </is>
      </c>
      <c r="G48" s="4" t="inlineStr">
        <is>
          <t>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
---
Backups of the organization’s business-critical data shall be performed and stored on a system separate from the device on which the original data resides.</t>
        </is>
      </c>
      <c r="H48" s="26" t="inlineStr">
        <is>
          <t>Largely covered</t>
        </is>
      </c>
      <c r="I48" s="26" t="n">
        <v>75</v>
      </c>
      <c r="J48" s="4" t="inlineStr">
        <is>
          <t>The target framework covers backup separation and regular recoverability testing, but it does not fully require preventive protection against incidents that render backups unusable.</t>
        </is>
      </c>
      <c r="K48" s="4" t="inlineStr">
        <is>
          <t>• The framework does not explicitly require safeguards against destructive incidents such as ransomware that would make backups unusable, beyond testing recoverability.
• It emphasizes verification and separation, but does not directly mandate a protective measure equivalent to offline or otherwise incident-resilient backup storage.
• No explicit requirement is stated to document or demonstrate how the backup protection measure is implemented and maintained.
• The protection objective is only implied through recoverability testing and separate storage, not stated as a direct obligation to prevent backups from becoming inoperable.</t>
        </is>
      </c>
      <c r="L48" s="27" t="inlineStr">
        <is>
          <t>Medium</t>
        </is>
      </c>
    </row>
    <row r="49" ht="60" customHeight="1">
      <c r="A49" s="4" t="inlineStr">
        <is>
          <t>France 2.5</t>
        </is>
      </c>
      <c r="B49" s="4" t="inlineStr">
        <is>
          <t>13.4-EE</t>
        </is>
      </c>
      <c r="C49" s="4" t="inlineStr">
        <is>
          <t>L’entité, pour chacun de ses activités et services, définit et documente la durée maximale d’interruption admissible (DMIA) et le point de rétablissement des données (PRD).</t>
        </is>
      </c>
      <c r="D49" s="4" t="inlineStr">
        <is>
          <t>4. Business continuity and crisis management</t>
        </is>
      </c>
      <c r="E49" s="4" t="inlineStr">
        <is>
          <t>Cyfun 2025</t>
        </is>
      </c>
      <c r="F49" s="4" t="inlineStr">
        <is>
          <t>GV.OC-04.4</t>
        </is>
      </c>
      <c r="G49" s="4" t="inlineStr">
        <is>
          <t>Recovery time and recovery point objectives for the resumption of essential ICT/OT system processes shall be defined and monitored.</t>
        </is>
      </c>
      <c r="H49" s="26" t="inlineStr">
        <is>
          <t>Largely covered</t>
        </is>
      </c>
      <c r="I49" s="26" t="n">
        <v>75</v>
      </c>
      <c r="J49" s="4" t="inlineStr">
        <is>
          <t>The target provides strong conceptual coverage through recovery time and recovery point objectives, but it remains narrower than the source because it is framed around essential ICT/OT processes rather than every activity and does not explicitly require documentation.</t>
        </is>
      </c>
      <c r="K49" s="4" t="inlineStr">
        <is>
          <t>• Coverage is limited to essential ICT/OT system processes, while the source applies to each activity and service of the entity.
• The target uses RTO/RPO terminology, which aligns in intent but does not explicitly require DMIA and PRD as such.
• The target requires objectives to be defined and monitored, but it does not explicitly require them to be documented.
• The obligation is expressed in objective terms rather than as an explicit per-activity/per-service DMIA and PRD requirement.</t>
        </is>
      </c>
      <c r="L49" s="28" t="inlineStr">
        <is>
          <t>Low</t>
        </is>
      </c>
    </row>
    <row r="50" ht="60" customHeight="1">
      <c r="A50" s="4" t="inlineStr">
        <is>
          <t>France 2.5</t>
        </is>
      </c>
      <c r="B50" s="4" t="inlineStr">
        <is>
          <t>13.5-EE</t>
        </is>
      </c>
      <c r="C50" s="4" t="inlineStr">
        <is>
          <t>Les mécanismes de sauvegarde sont dimensionnés pour répondre aux besoins de disponibilité associés aux différents services et aux différentes activités fournis par l’entité.</t>
        </is>
      </c>
      <c r="D50" s="4" t="inlineStr">
        <is>
          <t>4. Business continuity and crisis management</t>
        </is>
      </c>
      <c r="E50" s="4" t="inlineStr">
        <is>
          <t>Cyfun 2025</t>
        </is>
      </c>
      <c r="F50" s="4" t="inlineStr">
        <is>
          <t>GV.OC-04.3, PR.IR-04.1</t>
        </is>
      </c>
      <c r="G50" s="4" t="inlineStr">
        <is>
          <t>Redundancy shall be implemented to meet availability requirements as defined by the organization, legislation, and/or regulations.
---
Adequate resource capacity planning shall ensure that the availability of the organization’s critical system information processing, networking, telecommunications, and data storage is maintained.</t>
        </is>
      </c>
      <c r="H50" s="27" t="inlineStr">
        <is>
          <t>Partially covered</t>
        </is>
      </c>
      <c r="I50" s="27" t="n">
        <v>50</v>
      </c>
      <c r="J50" s="4" t="inlineStr">
        <is>
          <t>The targets provide general availability and redundancy coverage, but they do not expressly require sizing backup mechanisms to the specific availability needs of the entity’s services and activities.</t>
        </is>
      </c>
      <c r="K50" s="4" t="inlineStr">
        <is>
          <t>• No explicit requirement to dimension or size backup mechanisms to match availability needs; the targets focus on redundancy or capacity planning instead.
• The coverage addresses generic redundancy or storage capacity, not backup mechanisms as such.
• The requirement applies to different services and activities across the entity, but the targets remain limited to general organizational availability or critical infrastructure elements.
• The availability obligation is not expressly tied to the specific needs of each service or activity.
• The targets do not state the sizing obligation in direct terms, leaving the backup dimensioning expectation implicit rather than explicit.</t>
        </is>
      </c>
      <c r="L50" s="27" t="inlineStr">
        <is>
          <t>Medium</t>
        </is>
      </c>
    </row>
    <row r="51" ht="60" customHeight="1">
      <c r="A51" s="4" t="inlineStr">
        <is>
          <t>France 2.5</t>
        </is>
      </c>
      <c r="B51" s="4" t="inlineStr">
        <is>
          <t>13.6-EE</t>
        </is>
      </c>
      <c r="C51" s="4" t="inlineStr">
        <is>
          <t>L’entité définit et met en œuvre un plan de continuité d’activité (PCA) et un plan de reprise d’activité (PRA) adaptés aux scénarios de crises d’origine cyber et cohérents avec la durée maximale d’interruption admissible et le point de rétablissement des données.</t>
        </is>
      </c>
      <c r="D51" s="4" t="inlineStr">
        <is>
          <t>4. Business continuity and crisis management</t>
        </is>
      </c>
      <c r="E51" s="4" t="inlineStr">
        <is>
          <t>Cyfun 2025</t>
        </is>
      </c>
      <c r="F51" s="4" t="inlineStr">
        <is>
          <t>ID.IM-04.1, PR.DS-11.4, GV.RR-03.2, PR.IR-03.1, RC.RP-02.1</t>
        </is>
      </c>
      <c r="G51" s="4" t="inlineStr">
        <is>
          <t>Contingency and continuity plans shall be established, communicated, maintained, tested, validated, and improved.
---
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
---
The organization shall assign roles and responsibilities for reviewing and updating response and recovery plans, ensuring they reflect changes in the risk environment and remain effective.
---
The organization shall implement mechanisms to ensure that critical systems and services remain operational or can be quickly restored during both normal operations and adverse conditions.
---
The organization’s essential functions and services shall continue with little or no disruption to operational continuity, and continuity shall be maintained until full system recovery.</t>
        </is>
      </c>
      <c r="H51" s="31" t="inlineStr">
        <is>
          <t>Fully covered</t>
        </is>
      </c>
      <c r="I51" s="31" t="n">
        <v>100</v>
      </c>
      <c r="J51" s="4" t="inlineStr">
        <is>
          <t>The target set covers the existence, maintenance, testing, and general effectiveness of continuity and recovery planning, but does not fully preserve the source’s explicit alignment requirements to cyber-crisis scenarios, maximum tolerable downtime, and data recovery point.</t>
        </is>
      </c>
      <c r="K51" s="4" t="inlineStr">
        <is>
          <t>• The coverage is broader than the source and does not expressly limit the continuity and recovery obligations to cyber-origin crisis scenarios in all relevant targets.
• The specific coherence checks against the maximum admissible interruption duration and the data recovery point are not explicitly required.
• The obligations are framed generically around continuity, recovery, response, or backup planning rather than expressly requiring the PCA and PRA as such.
• The source’s direct plan-to-metric alignment is only implied through general continuity or effectiveness language, not stated explicitly.
• There is no explicit requirement to demonstrate or validate that the plans are aligned with downtime and recovery-point parameters.</t>
        </is>
      </c>
      <c r="L51" s="28" t="inlineStr">
        <is>
          <t>Low</t>
        </is>
      </c>
    </row>
    <row r="52" ht="60" customHeight="1">
      <c r="A52" s="4" t="inlineStr">
        <is>
          <t>France 2.5</t>
        </is>
      </c>
      <c r="B52" s="4" t="inlineStr">
        <is>
          <t>13.7-EE</t>
        </is>
      </c>
      <c r="C52" s="4" t="inlineStr">
        <is>
          <t>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t>
        </is>
      </c>
      <c r="D52" s="4" t="inlineStr">
        <is>
          <t>4. Business continuity and crisis management</t>
        </is>
      </c>
      <c r="E52" s="4" t="inlineStr">
        <is>
          <t>Cyfun 2025</t>
        </is>
      </c>
      <c r="F52" s="4" t="inlineStr">
        <is>
          <t>ID.IM-04.2, RS.MA-02.1, GV.RR-03.2</t>
        </is>
      </c>
      <c r="G52" s="4" t="inlineStr">
        <is>
          <t>The organization shall coordinate the development and testing of Incident Response Plans and other cybersecurity plans that affect operations with stakeholders to ensure that these plans align with overall organizational goals and enhance resilience.
---
Information/cybersecurity incident reports shall be triaged and validated in accordance with the organization’s incident response procedures.
---
The organization shall assign roles and responsibilities for reviewing and updating response and recovery plans, ensuring they reflect changes in the risk environment and remain effective.</t>
        </is>
      </c>
      <c r="H52" s="26" t="inlineStr">
        <is>
          <t>Largely covered</t>
        </is>
      </c>
      <c r="I52" s="26" t="n">
        <v>75</v>
      </c>
      <c r="J52" s="4" t="inlineStr">
        <is>
          <t>The targets provide related governance and incident-response coverage, but they do not fully require ecosystem mapping and incident/crisis procedures to be used as the basis for identifying continuity measures.</t>
        </is>
      </c>
      <c r="K52" s="4" t="inlineStr">
        <is>
          <t>• The targets do not require using ecosystem mapping and incident/crisis procedures as the basis for identifying continuity measures.
• The coverage focuses on plan review, incident triage, and resilience-oriented planning rather than the specific identification of continuity measures.
• The source is limited to continuity-measure identification informed by ecosystem mapping and crisis/incident procedures, while the targets address broader cybersecurity planning and response governance.
• The targets do not preserve the required continuity-planning context or the early-detection/early-recovery objective tied to those procedures.
• The linkage between ecosystem mapping, incident/crisis procedures, and continuity-measure selection is not stated explicitly.</t>
        </is>
      </c>
      <c r="L52" s="27" t="inlineStr">
        <is>
          <t>Medium</t>
        </is>
      </c>
    </row>
    <row r="53" ht="60" customHeight="1">
      <c r="A53" s="4" t="inlineStr">
        <is>
          <t>France 2.5</t>
        </is>
      </c>
      <c r="B53" s="4" t="inlineStr">
        <is>
          <t>14.1-EI/EE</t>
        </is>
      </c>
      <c r="C53" s="4" t="inlineStr">
        <is>
          <t>L’entité s’assure de la définition, du maintien à jour et de la mise en œuvre d’une procédure de gestion de crises en cas d’incident de sécurité sur ses systèmes d’information nécessitant le passage en mode crise (par exemple : pour les incidents importants au sens de l’article 17 du PJL).</t>
        </is>
      </c>
      <c r="D53" s="4" t="inlineStr">
        <is>
          <t>4. Business continuity and crisis management</t>
        </is>
      </c>
      <c r="E53" s="4" t="inlineStr">
        <is>
          <t>Cyfun 2025</t>
        </is>
      </c>
      <c r="F53" s="4" t="inlineStr">
        <is>
          <t>RS.MI-3.1, RC.CO-04.3</t>
        </is>
      </c>
      <c r="G53" s="4" t="inlineStr">
        <is>
          <t>The organization shall implement an incident handling capability for information/cybersecurity incidents on its business-critical systems that includes preparation, detection and analysis, containment, eradication, recovery, and documented risk acceptance.
---
The organization shall implement a crisis communication strategy to mitigate negative impacts during a crisis and help restore its reputation afterward.</t>
        </is>
      </c>
      <c r="H53" s="27" t="inlineStr">
        <is>
          <t>Partially covered</t>
        </is>
      </c>
      <c r="I53" s="27" t="n">
        <v>50</v>
      </c>
      <c r="J53" s="4" t="inlineStr">
        <is>
          <t>The targets provide general incident handling and crisis communication coverage, but they do not fully impose a dedicated crisis-management procedure for security incidents that trigger crisis mode, nor its ongoing maintenance and operational specificity.</t>
        </is>
      </c>
      <c r="K53" s="4" t="inlineStr">
        <is>
          <t>• No target expressly requires defining a dedicated crisis-management procedure; the coverage remains framed as general incident handling or communication.
• The coverage does not clearly extend to the specific crisis-management procedure for security incidents on information systems.
• The targets address broader incident response or crisis communication, but not the full crisis-mode management obligation itself.
• The obligation tied to incidents requiring a switch into crisis mode is not explicitly captured.
• The requirement to have an explicit crisis-mode procedure is only implied, not directly stated.
• Ongoing keeping-current of the procedure is not expressly required as a continuing obligation.
• There is no explicit requirement for documentary or version-control evidence showing the procedure is maintained and implemented.
• No target clearly assigns governance responsibility for maintaining and activating the crisis procedure.</t>
        </is>
      </c>
      <c r="L53" s="27" t="inlineStr">
        <is>
          <t>Medium</t>
        </is>
      </c>
    </row>
    <row r="54" ht="60" customHeight="1">
      <c r="A54" s="4" t="inlineStr">
        <is>
          <t>France 2.5</t>
        </is>
      </c>
      <c r="B54" s="4" t="inlineStr">
        <is>
          <t>14.10-EE</t>
        </is>
      </c>
      <c r="C54" s="4" t="inlineStr">
        <is>
          <t>L’entité s’assure de la disponibilité de moyens de communication de secours, si possible, sécurisés en temps de crise lorsque les moyens de communication habituels sont indisponibles.</t>
        </is>
      </c>
      <c r="D54" s="4" t="inlineStr">
        <is>
          <t>4. Business continuity and crisis management</t>
        </is>
      </c>
      <c r="E54" s="4" t="inlineStr">
        <is>
          <t>Cyfun 2025</t>
        </is>
      </c>
      <c r="F54" s="4" t="inlineStr">
        <is>
          <t>PR.IR-04.1, RC.RP-02.1, PR.DS-11.3</t>
        </is>
      </c>
      <c r="G54" s="4" t="inlineStr">
        <is>
          <t>Adequate resource capacity planning shall ensure that the availability of the organization’s critical system information processing, networking, telecommunications, and data storage is maintained.
---
The organization’s essential functions and services shall continue with little or no disruption to operational continuity, and continuity shall be maintained until full system recovery.
---
The organization shall maintain secure backups of business-critical data in a separate storage location to ensure data availability in the event of system failure or data loss. Backup storage shall apply security controls equivalent to those of the primary environment.</t>
        </is>
      </c>
      <c r="H54" s="26" t="inlineStr">
        <is>
          <t>Largely covered</t>
        </is>
      </c>
      <c r="I54" s="26" t="n">
        <v>75</v>
      </c>
      <c r="J54" s="4" t="inlineStr">
        <is>
          <t>The targets provide general telecommunications availability, continuity, and storage security, but they do not directly require crisis-time backup communication means or their use when normal communications fail.</t>
        </is>
      </c>
      <c r="K54" s="4" t="inlineStr">
        <is>
          <t>• No target directly requires backup communication means as a contingency capability for crisis situations.
• The obligation is not tied to the unavailability of normal communications or to crisis-time fallback activation.
• The targets do not expressly require the organization to ensure the availability and operational use of backup communications.
• Coverage is limited to general telecommunications availability, continuity, or backup storage security, not the full backup communication function.
• The direct obligation to maintain secure backup communications is only implied, not stated explicitly.
• No target requires evidence, procedures, or records showing backup communications are available and activated during crises.</t>
        </is>
      </c>
      <c r="L54" s="27" t="inlineStr">
        <is>
          <t>Medium</t>
        </is>
      </c>
    </row>
    <row r="55" ht="60" customHeight="1">
      <c r="A55" s="4" t="inlineStr">
        <is>
          <t>France 2.5</t>
        </is>
      </c>
      <c r="B55" s="4" t="inlineStr">
        <is>
          <t>14.2-EI/EE</t>
        </is>
      </c>
      <c r="C55" s="4" t="inlineStr">
        <is>
          <t>L’entité s’assure du maintien à jour d’une liste imprimée des personnes mobilisables dans la gestion de la crise sur les sujets relatifs à la sécurité numérique ainsi que leurs coordonnées.</t>
        </is>
      </c>
      <c r="D55" s="4" t="inlineStr">
        <is>
          <t>4. Business continuity and crisis management</t>
        </is>
      </c>
      <c r="E55" s="4" t="inlineStr">
        <is>
          <t>Cyfun 2025</t>
        </is>
      </c>
      <c r="F55" s="4" t="inlineStr">
        <is>
          <t>RC.CO-04.2, ID.IM-04.1</t>
        </is>
      </c>
      <c r="G55" s="4" t="inlineStr">
        <is>
          <t>The organization shall appoint a Public Relations Officer (PRO) to manage public communications during information/cybersecurity incident recovery, ensuring that public updates are shared while maintaining the confidentiality, integrity, and accuracy of the information.
---
Contingency and continuity plans shall be established, communicated, maintained, tested, validated, and improved.</t>
        </is>
      </c>
      <c r="H55" s="27" t="inlineStr">
        <is>
          <t>Partially covered</t>
        </is>
      </c>
      <c r="I55" s="27" t="n">
        <v>50</v>
      </c>
      <c r="J55" s="4" t="inlineStr">
        <is>
          <t>The targets support crisis continuity and incident communications, but they do not directly require a maintained printed mobilization list with contact details for digital-security crisis response personnel.</t>
        </is>
      </c>
      <c r="K55" s="4" t="inlineStr">
        <is>
          <t>• No target requires a printed list of mobilizable crisis-response persons for digital-security incidents.
• The coverage concerns continuity planning and public incident communications, not the specific set of persons mobilizable for digital-security crisis management.
• The source obligation is tied to crisis mobilization for digital-security matters, which is not directly imposed by the targets.
• There is no requirement to maintain an up-to-date printed roster or equivalent evidence of mobilizable contacts.
• The targets do not explicitly require a maintained, printed contact list with named individuals and their coordinates.</t>
        </is>
      </c>
      <c r="L55" s="27" t="inlineStr">
        <is>
          <t>Medium</t>
        </is>
      </c>
    </row>
    <row r="56" ht="60" customHeight="1">
      <c r="A56" s="4" t="inlineStr">
        <is>
          <t>France 2.5</t>
        </is>
      </c>
      <c r="B56" s="4" t="inlineStr">
        <is>
          <t>14.3-EI/EE</t>
        </is>
      </c>
      <c r="C56" s="4" t="inlineStr">
        <is>
          <t>L’entité s’assure que la liste des personnes mobilisables prévue au 14.2-EI/EE est accessible dans un format adapté à la nature de la crise (par exemple, la liste doit être accessible au format papier si les systèmes d’information ne sont plus disponibles, et elle doit être accessible au format numérique si la version papier n’est pas accessible).</t>
        </is>
      </c>
      <c r="D56" s="4" t="inlineStr">
        <is>
          <t>4. Business continuity and crisis management</t>
        </is>
      </c>
      <c r="E56" s="4" t="inlineStr">
        <is>
          <t>Cyfun 2025</t>
        </is>
      </c>
      <c r="F56" s="4" t="inlineStr">
        <is>
          <t>GV.SC-07.2</t>
        </is>
      </c>
      <c r="G56" s="4" t="inlineStr">
        <is>
          <t>A documented list of all critical suppliers, vendors, and partners of the organization that may be involved in a major incident shall be established, kept up-to-date, and made available online and offline with due regard to confidentiality and security.</t>
        </is>
      </c>
      <c r="H56" s="29" t="inlineStr">
        <is>
          <t>Indirectly covered</t>
        </is>
      </c>
      <c r="I56" s="29" t="n">
        <v>25</v>
      </c>
      <c r="J56" s="4" t="inlineStr">
        <is>
          <t>The target provides general online/offline list availability, but it addresses a different list and does not directly require crisis-adapted access for the mobilizable persons list.</t>
        </is>
      </c>
      <c r="K56" s="4" t="inlineStr">
        <is>
          <t>• The target concerns critical suppliers, vendors, and partners rather than the mobilizable persons list.
• It does not expressly cover the specific mobilization list referenced by the source requirement.
• It does not require the list format to adapt to crisis conditions, such as paper access when systems are unavailable or digital access when paper is unavailable.
• It does not explicitly require proof or documentation that the list is accessible in the crisis-appropriate format.</t>
        </is>
      </c>
      <c r="L56" s="29" t="inlineStr">
        <is>
          <t>High</t>
        </is>
      </c>
    </row>
    <row r="57" ht="60" customHeight="1">
      <c r="A57" s="4" t="inlineStr">
        <is>
          <t>France 2.5</t>
        </is>
      </c>
      <c r="B57" s="4" t="inlineStr">
        <is>
          <t>14.4-EI/EE</t>
        </is>
      </c>
      <c r="C57" s="4" t="inlineStr">
        <is>
          <t>L’entité s’assure du maintien à jour d’un annuaire des parties prenantes externes à l’entité pertinentes dans la gestion de la crise en s’appuyant sur la cartographie de l’écosystème.</t>
        </is>
      </c>
      <c r="D57" s="4" t="inlineStr">
        <is>
          <t>4. Business continuity and crisis management</t>
        </is>
      </c>
      <c r="E57" s="4" t="inlineStr">
        <is>
          <t>Cyfun 2025</t>
        </is>
      </c>
      <c r="F57" s="4" t="inlineStr">
        <is>
          <t>RC.CO-04.2, GV.OC-04.1</t>
        </is>
      </c>
      <c r="G57" s="4" t="inlineStr">
        <is>
          <t>The organization shall appoint a Public Relations Officer (PRO) to manage public communications during information/cybersecurity incident recovery, ensuring that public updates are shared while maintaining the confidentiality, integrity, and accuracy of the information.
---
The organization shall identify, document, and communicate the critical objectives, capabilities, and services relied upon by external stakeholders, prioritize them based on criticality, and integrate this prioritization into the risk assessment process.</t>
        </is>
      </c>
      <c r="H57" s="27" t="inlineStr">
        <is>
          <t>Partially covered</t>
        </is>
      </c>
      <c r="I57" s="27" t="n">
        <v>50</v>
      </c>
      <c r="J57" s="4" t="inlineStr">
        <is>
          <t>The selected targets provide only indirect and partial support through incident communications and external-stakeholder dependency mapping, but they do not expressly require a maintained crisis stakeholder directory based on ecosystem mapping.</t>
        </is>
      </c>
      <c r="K57" s="4" t="inlineStr">
        <is>
          <t>• No target directly requires a maintained directory of external stakeholders relevant to crisis management.
• Coverage does not extend to the full set of relevant external stakeholders that must be included in the directory for crisis use.
• The targets do not expressly require using ecosystem mapping to identify which external stakeholders belong in the directory.
• The maintenance obligation is not framed as an ongoing update requirement for the directory; the available coverage is tied to incident recovery or broader dependency management.
• There is no explicit requirement to document, review, or validate the stakeholder directory itself.
• The ecosystem-mapping basis for selecting stakeholders is not stated directly, leaving the source method requirement unmet in explicit terms.</t>
        </is>
      </c>
      <c r="L57" s="27" t="inlineStr">
        <is>
          <t>Medium</t>
        </is>
      </c>
    </row>
    <row r="58" ht="60" customHeight="1">
      <c r="A58" s="4" t="inlineStr">
        <is>
          <t>France 2.5</t>
        </is>
      </c>
      <c r="B58" s="4" t="inlineStr">
        <is>
          <t>14.5-EI/EE</t>
        </is>
      </c>
      <c r="C58" s="4" t="inlineStr">
        <is>
          <t>L’entité s’assure de la mise en œuvre de retour d’expérience (RETEX) permettant d’identifier les axes d’amélioration et les mesures associées à mettre en œuvre suite à un entraînement, un exercice ou une crise réelle.</t>
        </is>
      </c>
      <c r="D58" s="4" t="inlineStr">
        <is>
          <t>8. Basic cyber hygiene practices and security training</t>
        </is>
      </c>
      <c r="E58" s="4" t="inlineStr">
        <is>
          <t>Cyfun 2025</t>
        </is>
      </c>
      <c r="F58" s="4" t="inlineStr">
        <is>
          <t>ID.IM-03.1, ID.IM-03.2, RC.RP-06.1, ID.IM-04.1</t>
        </is>
      </c>
      <c r="G58" s="4" t="inlineStr">
        <is>
          <t>The organization shall conduct post-incident evaluations to analyze lessons learned from incident response and recovery, and consequently improve processes, procedures, and technologies to enhance its cyber resilience.
---
The organization shall incorporate lessons learned from incident handling activities into updated or new incident handling processes and/or procedures that are supported by appropriate training following review, approval, and testing.
---
The end of incident recovery shall be formally declared based on predefined criteria, and all incident-related documentation shall be completed and reviewed.
---
Contingency and continuity plans shall be established, communicated, maintained, tested, validated, and improved.</t>
        </is>
      </c>
      <c r="H58" s="26" t="inlineStr">
        <is>
          <t>Largely covered</t>
        </is>
      </c>
      <c r="I58" s="26" t="n">
        <v>75</v>
      </c>
      <c r="J58" s="4" t="inlineStr">
        <is>
          <t>The selected requirements substantially cover RETEX-driven lessons learned and improvement actions, but they do not fully and explicitly require the RETEX process to be triggered and exploited after each training, exercise, or real crisis.</t>
        </is>
      </c>
      <c r="K58" s="4" t="inlineStr">
        <is>
          <t>• The obligation is not consistently tied to the specific triggers of every training, exercise, and real crisis; coverage is broader and more generic.
• The targets support improvement and incorporation of lessons learned, but do not expressly require a formal RETEX process to be initiated and used after each relevant event.
• Coverage is strongest for post-incident improvement, but the source’s full event scope, especially trainings and exercises, is not explicitly and uniformly captured.
• The targets focus on improving processes, procedures, plans, or documentation, rather than the RETEX mechanism itself as a distinct post-event review and follow-up process.
• There is no explicit requirement for documented proof that RETEX was conducted and used after each training, exercise, or crisis.
• The obligation to trigger and exploit RETEX after each event is implied by the improvement language but not stated with the same directness as the source.</t>
        </is>
      </c>
      <c r="L58" s="27" t="inlineStr">
        <is>
          <t>Medium</t>
        </is>
      </c>
    </row>
    <row r="59" ht="60" customHeight="1">
      <c r="A59" s="4" t="inlineStr">
        <is>
          <t>France 2.5</t>
        </is>
      </c>
      <c r="B59" s="4" t="inlineStr">
        <is>
          <t>14.6-EE</t>
        </is>
      </c>
      <c r="C59" s="4" t="inlineStr">
        <is>
          <t>L’entité s’assure de la définition, du maintien à jour et de la mise en œuvre des critères permettant d’activer et de désactiver le dispositif de gestion de crise prenant en compte les menaces cyber.</t>
        </is>
      </c>
      <c r="D59" s="4" t="inlineStr">
        <is>
          <t>4. Business continuity and crisis management</t>
        </is>
      </c>
      <c r="E59" s="4" t="inlineStr">
        <is>
          <t>Cyfun 2025</t>
        </is>
      </c>
      <c r="F59" s="4" t="inlineStr">
        <is>
          <t>RC.CO-04.3, GV.OC-04.2__row_8, PR.IR-02.1, PR.IR-03.1</t>
        </is>
      </c>
      <c r="G59" s="4" t="inlineStr">
        <is>
          <t>The organization shall implement a crisis communication strategy to mitigate negative impacts during a crisis and help restore its reputation afterward.
---
The organization shall define and document cybersecurity requirements for essential operations, validate them through testing and audits, maintain records of results and corrective actions, and regularly update requirements based on evolving risks.
---
The organization shall define, implement, and maintain policies and procedures related to emergency and safety systems, fire protection systems, and environmental controls for its critical systems.
---
The organization shall implement mechanisms to ensure that critical systems and services remain operational or can be quickly restored during both normal operations and adverse conditions.</t>
        </is>
      </c>
      <c r="H59" s="27" t="inlineStr">
        <is>
          <t>Partially covered</t>
        </is>
      </c>
      <c r="I59" s="27" t="n">
        <v>50</v>
      </c>
      <c r="J59" s="4" t="inlineStr">
        <is>
          <t>The targets provide only high-level crisis, continuity, and cybersecurity governance support, but they do not directly establish cyber-threat-based criteria for activating, maintaining, or deactivating the crisis management device.</t>
        </is>
      </c>
      <c r="K59" s="4" t="inlineStr">
        <is>
          <t>• No target directly defines the activation and deactivation criteria for the crisis management device itself.
• The criteria are not tied to cyber-threat conditions as the trigger or basis for activation or deactivation.
• The coverage remains limited to broader crisis communication, continuity, or emergency-system governance rather than the specific crisis-management decision framework.
• The requirement for explicit, decision-ready activation/deactivation criteria is not stated.
• There is no clear requirement to document, maintain, or retain evidence of the criteria and their updates.
• No target assigns a formal governance process for reviewing, updating, and applying the criteria over time.
• The operational step of using the criteria to activate or deactivate the crisis management device is not directly imposed.</t>
        </is>
      </c>
      <c r="L59" s="27" t="inlineStr">
        <is>
          <t>Medium</t>
        </is>
      </c>
    </row>
    <row r="60" ht="60" customHeight="1">
      <c r="A60" s="4" t="inlineStr">
        <is>
          <t>France 2.5</t>
        </is>
      </c>
      <c r="B60" s="4" t="inlineStr">
        <is>
          <t>14.7-EE</t>
        </is>
      </c>
      <c r="C60" s="4" t="inlineStr">
        <is>
          <t>L’entité s’assure de la définition, du maintien à jour et de la mise en œuvre des procédures et des mécanismes de gestion de la crise adaptés à la menace cyber en s’appuyant sur les recommandations de l’autorité nationale de sécurité des systèmes d’information.</t>
        </is>
      </c>
      <c r="D60" s="4" t="inlineStr">
        <is>
          <t>4. Business continuity and crisis management</t>
        </is>
      </c>
      <c r="E60" s="4" t="inlineStr">
        <is>
          <t>Cyfun 2025</t>
        </is>
      </c>
      <c r="F60" s="4" t="inlineStr">
        <is>
          <t>ID.IM-04.2, PR.IR-02.1</t>
        </is>
      </c>
      <c r="G60" s="4" t="inlineStr">
        <is>
          <t>The organization shall coordinate the development and testing of Incident Response Plans and other cybersecurity plans that affect operations with stakeholders to ensure that these plans align with overall organizational goals and enhance resilience.
---
The organization shall define, implement, and maintain policies and procedures related to emergency and safety systems, fire protection systems, and environmental controls for its critical systems.</t>
        </is>
      </c>
      <c r="H60" s="26" t="inlineStr">
        <is>
          <t>Largely covered</t>
        </is>
      </c>
      <c r="I60" s="26" t="n">
        <v>75</v>
      </c>
      <c r="J60" s="4" t="inlineStr">
        <is>
          <t>The targets provide partial coverage through incident-response and emergency-procedure obligations, but they do not fully capture cyber-adapted crisis-management governance or the authority-based basis for those arrangements.</t>
        </is>
      </c>
      <c r="K60" s="4" t="inlineStr">
        <is>
          <t>• The targets do not explicitly establish crisis-management procedures and mechanisms as such; they mainly address incident response plans and emergency/safety procedures.
• The coverage is narrower than the source, which requires crisis-management arrangements tailored to cyber threats across the broader crisis-management domain.
• The cyber-threat adaptation requirement is not expressly stated as an ongoing condition for the procedures and mechanisms.
• The targets do not require the crisis-management arrangements to be based on recommendations from the national information systems security authority.
• The obligations are framed at a high level of resilience or emergency control rather than as a direct duty to define, maintain, update, and implement cyber-crisis management arrangements.
• No explicit requirement is stated for documented review, update, or maintenance evidence for the crisis-management arrangements.</t>
        </is>
      </c>
      <c r="L60" s="29" t="inlineStr">
        <is>
          <t>High</t>
        </is>
      </c>
    </row>
    <row r="61" ht="60" customHeight="1">
      <c r="A61" s="4" t="inlineStr">
        <is>
          <t>France 2.5</t>
        </is>
      </c>
      <c r="B61" s="4" t="inlineStr">
        <is>
          <t>14.8-EE</t>
        </is>
      </c>
      <c r="C61" s="4" t="inlineStr">
        <is>
          <t>L’entité s’assure de la définition et de la mise en œuvre des mesures pour isoler, protéger et, le cas échéant, reconstruire les systèmes d’information concernés, activables en cas d’incident de sécurité. Ces mesures prennent en compte les infrastructures, applicatifs et services numériques externalisés à des prestataires et sont mises en place en cohérence avec les plans de continuité et de reprise d’activité.</t>
        </is>
      </c>
      <c r="D61" s="4" t="inlineStr">
        <is>
          <t>4. Business continuity and crisis management</t>
        </is>
      </c>
      <c r="E61" s="4" t="inlineStr">
        <is>
          <t>Cyfun 2025</t>
        </is>
      </c>
      <c r="F61" s="4" t="inlineStr">
        <is>
          <t>PR.IR-01.8, PR.IR-01.2, GV.PO-01.1, ID.IM-04.1, PR.DS-01.3</t>
        </is>
      </c>
      <c r="G61" s="4" t="inlineStr">
        <is>
          <t>The organization shall define, monitor, and control the flow of information and data within and between its critical systems to ensure that only authorized and secure exchanges occur, regardless of network boundaries or system architecture.
---
To safeguard critical systems, organizations shall implement network segmentation and segregation aligned with trust boundaries and asset criticality, thereby limiting threat propagation and enforcing strict access control.
---
Policies and procedures for managing information and cybersecurity shall be established, documented, reviewed, approved, updated when changes occur, communicated, and enforced.
---
Contingency and continuity plans shall be established, communicated, maintained, tested, validated, and improved.
---
The organization shall define and implement automated responses to detected integrity violations, using predefined safeguards that are proportionate to the severity and impact of the violation.</t>
        </is>
      </c>
      <c r="H61" s="26" t="inlineStr">
        <is>
          <t>Largely covered</t>
        </is>
      </c>
      <c r="I61" s="26" t="n">
        <v>75</v>
      </c>
      <c r="J61" s="4" t="inlineStr">
        <is>
          <t>The selected requirements provide meaningful coverage for isolation, restoration, continuity alignment, and supplier-related controls, but they do not fully capture the source's requirement to define and implement incident-activable protective and rebuilding measures for the affected systems, including outsourced infrastructures, applications, and services.</t>
        </is>
      </c>
      <c r="K61" s="4" t="inlineStr">
        <is>
          <t>• No requirement clearly obliges the entity to define and implement the full set of protective and rebuilding measures for the affected information systems as an integrated incident-response capability.
• Coverage is fragmented across critical systems, provider services, contracts, and continuity plans, but does not explicitly cover the affected information systems together with outsourced infrastructures, applications, and digital services as the objects of the measures.
• The source requires measures for isolation, protection, and, where needed, reconstruction of the concerned systems; the targets only partially cover these functions and do not capture the full operational scope.
• The incident-triggered activation condition is only indirectly reflected; the targets do not expressly require the measures to be usable when a security incident occurs, nor do they preserve the 'when necessary' rebuilding trigger.
• There is no explicit requirement for documented, tested, or verifiable evidence that the measures can be activated and that rebuilding or restoration has been properly performed.
• Continuity and supplier governance are addressed, but there is no direct requirement to ensure the measures are defined and implemented in a coordinated way across incident response, recovery, and outsourced dependencies.
• Several targets support the objective only indirectly through broader security, restoration, or continuity language, rather than explicitly requiring incident-activable isolation, protection, and reconstruction measures.</t>
        </is>
      </c>
      <c r="L61" s="29" t="inlineStr">
        <is>
          <t>High</t>
        </is>
      </c>
    </row>
    <row r="62" ht="60" customHeight="1">
      <c r="A62" s="4" t="inlineStr">
        <is>
          <t>France 2.5</t>
        </is>
      </c>
      <c r="B62" s="4" t="inlineStr">
        <is>
          <t>14.9-EE</t>
        </is>
      </c>
      <c r="C62" s="4" t="inlineStr">
        <is>
          <t>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t>
        </is>
      </c>
      <c r="D62" s="4" t="inlineStr">
        <is>
          <t>4. Business continuity and crisis management</t>
        </is>
      </c>
      <c r="E62" s="4" t="inlineStr">
        <is>
          <t>Cyfun 2025</t>
        </is>
      </c>
      <c r="F62" s="4" t="inlineStr">
        <is>
          <t>RC.CO-04.3</t>
        </is>
      </c>
      <c r="G62" s="4" t="inlineStr">
        <is>
          <t>The organization shall implement a crisis communication strategy to mitigate negative impacts during a crisis and help restore its reputation afterward.</t>
        </is>
      </c>
      <c r="H62" s="31" t="inlineStr">
        <is>
          <t>Fully covered</t>
        </is>
      </c>
      <c r="I62" s="31" t="n">
        <v>100</v>
      </c>
      <c r="J62" s="4" t="inlineStr">
        <is>
          <t>The target provides a general crisis communication strategy, but it does not explicitly require the cyber-specific planning inputs and internal components that the source expects.</t>
        </is>
      </c>
      <c r="K62" s="4" t="inlineStr">
        <is>
          <t>• The strategy is framed for crises generally and is not explicitly limited to or tailored for cyber-origin crises.
• It does not expressly require the strategy to incorporate identified cyber threat scenarios as a planning basis.
• The target does not explicitly require inclusion of crisis scenarios, communication organization arrangements, steering tools, or sensitive-topic messaging within the strategy.
• The source-specific elements are only implicitly supported; they are not stated as distinct mandatory components.</t>
        </is>
      </c>
      <c r="L62" s="28" t="inlineStr">
        <is>
          <t>Low</t>
        </is>
      </c>
    </row>
    <row r="63" ht="60" customHeight="1">
      <c r="A63" s="4" t="inlineStr">
        <is>
          <t>France 2.5</t>
        </is>
      </c>
      <c r="B63" s="4" t="inlineStr">
        <is>
          <t>15.1-EI/EE</t>
        </is>
      </c>
      <c r="C63" s="4" t="inlineStr">
        <is>
          <t>L’entité s’assure de la sensibilisation et de la mise en œuvre d’un exercice sur table à une fréquence qu’elle définit pour les personnes mobilisables dans le dispositif de gestion des crises d’origine cyber.</t>
        </is>
      </c>
      <c r="D63" s="4" t="inlineStr">
        <is>
          <t>8. Basic cyber hygiene practices and security training</t>
        </is>
      </c>
      <c r="E63" s="4" t="inlineStr">
        <is>
          <t>Cyfun 2025</t>
        </is>
      </c>
      <c r="F63" s="4" t="inlineStr">
        <is>
          <t>PR.AT-01.1, ID.IM-04.2</t>
        </is>
      </c>
      <c r="G63" s="4" t="inlineStr">
        <is>
          <t>The organization shall establish and maintain a cybersecurity awareness and training program to ensure that all personnel understand how to perform their tasks securely and responsibly.
---
The organization shall coordinate the development and testing of Incident Response Plans and other cybersecurity plans that affect operations with stakeholders to ensure that these plans align with overall organizational goals and enhance resilience.</t>
        </is>
      </c>
      <c r="H63" s="26" t="inlineStr">
        <is>
          <t>Largely covered</t>
        </is>
      </c>
      <c r="I63" s="26" t="n">
        <v>75</v>
      </c>
      <c r="J63" s="4" t="inlineStr">
        <is>
          <t>The targets provide general awareness/training and incident-response testing support, but they do not fully capture the required tabletop exercise for the specific mobilizable crisis-management personnel at an entity-defined frequency.</t>
        </is>
      </c>
      <c r="K63" s="4" t="inlineStr">
        <is>
          <t>• The targets support general cybersecurity awareness or plan testing, but they do not expressly require a tabletop exercise as the specific activity.
• The obligation is aimed at persons mobilizable in the cyber crisis-management device, while the targets address all personnel or broader stakeholders rather than that specific group.
• The narrower crisis-management exercise context is not preserved; the targets are broader program or incident-response requirements.
• The requirement to perform the exercise at a frequency defined by the entity is not explicitly imposed.
• The targets do not clearly require demonstrable proof that the tabletop exercise and awareness actions were completed at the required cadence.
• The targets are framed as general awareness/training or plan-testing obligations and do not explicitly state the tabletop-exercise obligation for the crisis mobilization group.</t>
        </is>
      </c>
      <c r="L63" s="27" t="inlineStr">
        <is>
          <t>Medium</t>
        </is>
      </c>
    </row>
    <row r="64" ht="60" customHeight="1">
      <c r="A64" s="4" t="inlineStr">
        <is>
          <t>France 2.5</t>
        </is>
      </c>
      <c r="B64" s="4" t="inlineStr">
        <is>
          <t>15.2-EE</t>
        </is>
      </c>
      <c r="C64" s="4" t="inlineStr">
        <is>
          <t>L’entité définit et met en œuvre une stratégie d’entraînement qui comporte, au minimum, les éléments suivants : • Une liste des acteurs amenés à participer aux différents dispositifs d’entraînement et d’exercice ; • Une liste d’exercices permettant d’entraîner ou de tester les capacités opérationnelles ; • Les objectifs visés par la stratégie ; • Les moyens de vérification ou d’évaluation d’atteinte de ces objectifs ; • Les scénarios de risques ou d’attaques à tester en priorité ; • La comitologie de suivi de la stratégie. Cette stratégie peut être mutualisée avec d’autres livrables.</t>
        </is>
      </c>
      <c r="D64" s="4" t="inlineStr">
        <is>
          <t>8. Basic cyber hygiene practices and security training</t>
        </is>
      </c>
      <c r="E64" s="4" t="inlineStr">
        <is>
          <t>Cyfun 2025</t>
        </is>
      </c>
      <c r="F64" s="4" t="inlineStr">
        <is>
          <t>PR.AT-01.1, GV.RM-01.1, GV.PO-01.1, PR.AT-01.2, PR.AT-01.4</t>
        </is>
      </c>
      <c r="G64" s="4" t="inlineStr">
        <is>
          <t>The organization shall establish and maintain a cybersecurity awareness and training program to ensure that all personnel understand how to perform their tasks securely and responsibly.
---
Information and cybersecurity objectives shall be consistently established throughout the organization and approved by senior management.
---
Policies and procedures for managing information and cybersecurity shall be established, documented, reviewed, approved, updated when changes occur, communicated, and enforced.
---
The organization shall include insider threat awareness and reporting in its cybersecurity training to help personnel recognize and respond to potential internal risks.
---
The organization shall evaluate whether its cybersecurity awareness training is effective in improving knowledge, behavior, and readiness across the organization.</t>
        </is>
      </c>
      <c r="H64" s="26" t="inlineStr">
        <is>
          <t>Largely covered</t>
        </is>
      </c>
      <c r="I64" s="26" t="n">
        <v>75</v>
      </c>
      <c r="J64" s="4" t="inlineStr">
        <is>
          <t>The target framework covers the existence of a training program and some related objectives, evaluation, and governance, but it does not fully capture the required strategy-level content and several specific mandatory elements remain absent.</t>
        </is>
      </c>
      <c r="K64" s="4" t="inlineStr">
        <is>
          <t>• No target requires the training strategy to include a defined list of exercises used to train or test operational capabilities.
• The strategy-level inventory of exercises and the prioritized risk or attack scenarios to be tested are not required by the targets.
• The targets address general training, objectives, evaluation, and policies, but not the full training-strategy structure with all mandatory components assembled in one governing document.
• The requirement to prioritize specific risk or attack scenarios for testing is not imposed.
• The targets do not require documented means to verify or assess achievement of the strategy’s objectives at the strategy level.
• The targets support training and governance in general terms, but they do not explicitly require a formal training strategy with the full prescribed content and mutualization option.</t>
        </is>
      </c>
      <c r="L64" s="29" t="inlineStr">
        <is>
          <t>High</t>
        </is>
      </c>
    </row>
    <row r="65" ht="60" customHeight="1">
      <c r="A65" s="4" t="inlineStr">
        <is>
          <t>France 2.5</t>
        </is>
      </c>
      <c r="B65" s="4" t="inlineStr">
        <is>
          <t>15.3-EE</t>
        </is>
      </c>
      <c r="C65" s="4" t="inlineStr">
        <is>
          <t>Cette stratégie d’entraînement vise à tester les dispositifs mis en œuvre par l’entité en matière : • De gestion des alertes relatives aux incidents, aux vulnérabilités et menaces ; • De continuité et de reprise d’activité ; • De gestion des crises d’origine cyber.</t>
        </is>
      </c>
      <c r="D65" s="4" t="inlineStr">
        <is>
          <t>3. Incident handling</t>
        </is>
      </c>
      <c r="E65" s="4" t="inlineStr">
        <is>
          <t>Cyfun 2025</t>
        </is>
      </c>
      <c r="F65" s="4" t="inlineStr">
        <is>
          <t>ID.IM-04.1, ID.IM-04.2, ID.RA-08.2</t>
        </is>
      </c>
      <c r="G65" s="4" t="inlineStr">
        <is>
          <t>Contingency and continuity plans shall be established, communicated, maintained, tested, validated, and improved.
---
The organization shall coordinate the development and testing of Incident Response Plans and other cybersecurity plans that affect operations with stakeholders to ensure that these plans align with overall organizational goals and enhance resilience.
---
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t>
        </is>
      </c>
      <c r="H65" s="27" t="inlineStr">
        <is>
          <t>Partially covered</t>
        </is>
      </c>
      <c r="I65" s="27" t="n">
        <v>50</v>
      </c>
      <c r="J65" s="4" t="inlineStr">
        <is>
          <t>The target set fully covers continuity testing and provides only indirect or partial support for vulnerability and cyber-crisis alert management, while incident alert and threat alert testing remain uncovered.</t>
        </is>
      </c>
      <c r="K65" s="4" t="inlineStr">
        <is>
          <t>• No target directly requires testing the alert-management devices or mechanisms for incidents or threats.
• The covered provisions focus on vulnerability information, incident response plans, and continuity plans rather than the specific alert-management devices for incidents, threats, and cyber crises.
• Coverage is limited to continuity planning and related vulnerability/incident-response activities; it does not extend to the full alert-management testing scope across incidents, vulnerabilities, threats, and cyber-origin crises.
• Where testing is mentioned, it is tied to stakeholder coordination or plan validation rather than a standalone obligation to test the alert-management capability itself.
• No target explicitly requires documented test results or verification evidence for alert-management testing.
• The vulnerability-related provisions describe automated collection, dissemination, tracking, and reporting, but do not explicitly state a testing requirement for alert-management devices.
• No target establishes a direct governance obligation to ensure periodic testing of alert-management arrangements for incidents, vulnerabilities, threats, and cyber crises.</t>
        </is>
      </c>
      <c r="L65" s="29" t="inlineStr">
        <is>
          <t>High</t>
        </is>
      </c>
    </row>
    <row r="66" ht="60" customHeight="1">
      <c r="A66" s="4" t="inlineStr">
        <is>
          <t>France 2.5</t>
        </is>
      </c>
      <c r="B66" s="4" t="inlineStr">
        <is>
          <t>15.4-EE</t>
        </is>
      </c>
      <c r="C66" s="4" t="inlineStr">
        <is>
          <t>L’entité décline cette stratégie dans la définition et la mise en œuvre d’un programme triennal d’entraînement et d’exercice. Ce programme précise notamment la fréquence de ces entraînements et exercices ainsi que leur nature et que leurs objectifs. Ce programme triennal doit permettre de tester les dispositifs de gestion des incidents, de gestion des crises d’origine cyber et de coopération avec l’écosystème et, le cas échéant, le volet cyber des plans de continuité et de reprise d’activité.</t>
        </is>
      </c>
      <c r="D66" s="4" t="inlineStr">
        <is>
          <t>8. Basic cyber hygiene practices and security training</t>
        </is>
      </c>
      <c r="E66" s="4" t="inlineStr">
        <is>
          <t>Cyfun 2025</t>
        </is>
      </c>
      <c r="F66" s="4" t="inlineStr">
        <is>
          <t>PR.AT-01.1, ID.IM-04.2, ID.IM-04.1, RS.MI-3.1</t>
        </is>
      </c>
      <c r="G66" s="4" t="inlineStr">
        <is>
          <t>The organization shall establish and maintain a cybersecurity awareness and training program to ensure that all personnel understand how to perform their tasks securely and responsibly.
---
The organization shall coordinate the development and testing of Incident Response Plans and other cybersecurity plans that affect operations with stakeholders to ensure that these plans align with overall organizational goals and enhance resilience.
---
Contingency and continuity plans shall be established, communicated, maintained, tested, validated, and improved.
---
The organization shall implement an incident handling capability for information/cybersecurity incidents on its business-critical systems that includes preparation, detection and analysis, containment, eradication, recovery, and documented risk acceptance.</t>
        </is>
      </c>
      <c r="H66" s="26" t="inlineStr">
        <is>
          <t>Largely covered</t>
        </is>
      </c>
      <c r="I66" s="26" t="n">
        <v>75</v>
      </c>
      <c r="J66" s="4" t="inlineStr">
        <is>
          <t>The selected requirements cover general training, incident response testing, continuity testing, and stakeholder coordination, but they do not fully impose a strategy-driven three-year training and exercise program with the required structure and specificity.</t>
        </is>
      </c>
      <c r="K66" s="4" t="inlineStr">
        <is>
          <t>• The coverage does not fully require a three-year training and exercise program as the vehicle for implementing the strategy.
• The obligation to define and formally structure the program is not directly imposed across the selected requirements.
• The program’s specific purpose as a strategy translation mechanism for training and exercises remains only partially addressed.
• The three-year planning horizon is not consistently or expressly required.
• The nature and objectives of the trainings and exercises are not expressly specified at the parent level.
• No requirement clearly calls for a documented program artifact showing the planned frequency, nature, and objectives of the exercises.
• The selected requirements do not clearly assign governance responsibility for maintaining a triennial program aligned to the strategy.</t>
        </is>
      </c>
      <c r="L66" s="29" t="inlineStr">
        <is>
          <t>High</t>
        </is>
      </c>
    </row>
    <row r="67" ht="60" customHeight="1">
      <c r="A67" s="4" t="inlineStr">
        <is>
          <t>France 2.5</t>
        </is>
      </c>
      <c r="B67" s="4" t="inlineStr">
        <is>
          <t>16.1-EE</t>
        </is>
      </c>
      <c r="C67" s="4" t="inlineStr">
        <is>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is>
      </c>
      <c r="D67" s="4" t="inlineStr">
        <is>
          <t>2. Risk management policy</t>
        </is>
      </c>
      <c r="E67" s="4" t="inlineStr">
        <is>
          <t>Cyfun 2025</t>
        </is>
      </c>
      <c r="F67" s="4" t="inlineStr">
        <is>
          <t>GV.OC-01.1, GV.RR-03.1, GV.OV-02.1, GV.RR-02.1, GV.RM-04.1</t>
        </is>
      </c>
      <c r="G67" s="4" t="inlineStr">
        <is>
          <t>The organization’s mission shall be established, communicated, and shall form the basis for information and cybersecurity risk management.
---
Sufficient resources shall be allocated in accordance with the cybersecurity risk strategy, roles, responsibilities, and policies.
---
The information and cybersecurity risk management strategy shall be reviewed and adjusted to ensure coverage of organizational requirements and risks.
---
Information security and cybersecurity roles, responsibilities, and authorities for employees, suppliers, customers, and partners shall be documented, reviewed, authorized, kept up to date, communicated, and coordinated internally and externally.
---
A high-level plan or vision shall be formally established and clearly communicated to everyone involved regarding how to manage risks, including the various strategies the organization can employ to address identified risks based on risk appetite or risk tolerance levels.</t>
        </is>
      </c>
      <c r="H67" s="26" t="inlineStr">
        <is>
          <t>Largely covered</t>
        </is>
      </c>
      <c r="I67" s="26" t="n">
        <v>75</v>
      </c>
      <c r="J67" s="4" t="inlineStr">
        <is>
          <t>The target set covers several governance, strategy, accountability, and resource-allocation aspects, but it does not fully capture the specific compliance-to-risk integration, the complementary relationship between the two approaches, or the full governance framing and operational conditions required.</t>
        </is>
      </c>
      <c r="K67" s="4" t="inlineStr">
        <is>
          <t>• No target expressly requires integrating elements from the compliance approach into risk governance.
• The complementary relationship between compliance-based and risk-based approaches is not explicitly required.
• The explicit risk-governance structure remains only indirectly covered through strategy and accountability provisions.
• The obligation for the executive leader and activity or service managers to take digital risk into account is not stated with full specificity.
• Coverage is broader than the source in several places and does not isolate the full governance arrangement, the compliance-risk linkage, or the specific resource types required.
• The targets do not explicitly cover compliance-derived elements, digital risk as framed by the source, or the specific financial, human, and technical means in a unified governance obligation.
• Several source requirements are only implied through related risk-management language rather than stated directly.
• The selected targets generally lack explicit documentation, approval, or maintenance evidence for the governance arrangement and its integration requirements.
• No explicit ongoing update cadence or maintenance timing is set for the governance arrangement beyond general review/update language.</t>
        </is>
      </c>
      <c r="L67" s="29" t="inlineStr">
        <is>
          <t>High</t>
        </is>
      </c>
    </row>
    <row r="68" ht="60" customHeight="1">
      <c r="A68" s="4" t="inlineStr">
        <is>
          <t>France 2.5</t>
        </is>
      </c>
      <c r="B68" s="4" t="inlineStr">
        <is>
          <t>16.2-EE</t>
        </is>
      </c>
      <c r="C68" s="4" t="inlineStr">
        <is>
          <t>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t>
        </is>
      </c>
      <c r="D68" s="4" t="inlineStr">
        <is>
          <t>2. Risk management policy</t>
        </is>
      </c>
      <c r="E68" s="4" t="inlineStr">
        <is>
          <t>Cyfun 2025</t>
        </is>
      </c>
      <c r="F68" s="4" t="inlineStr">
        <is>
          <t>ID.RA-05.2, GV.RM-03.2, GV.OC-01.1</t>
        </is>
      </c>
      <c r="G68" s="4" t="inlineStr">
        <is>
          <t>The organization shall conduct and document risk assessments in which risk is determined by threats, vulnerabilities, impact on business processes and assets, and likelihood of their occurrence.
---
Information and cybersecurity risks shall be documented as part of the enterprise risk management processes, formally approved by senior management, and updated when changes occur.
---
The organization’s mission shall be established, communicated, and shall form the basis for information and cybersecurity risk management.</t>
        </is>
      </c>
      <c r="H68" s="26" t="inlineStr">
        <is>
          <t>Largely covered</t>
        </is>
      </c>
      <c r="I68" s="26" t="n">
        <v>75</v>
      </c>
      <c r="J68" s="4" t="inlineStr">
        <is>
          <t>The targets provide general risk-management and risk-assessment coverage, but they do not fully preserve the source’s per-system/per-service obligation, required analytical bases, or method-specific expectations.</t>
        </is>
      </c>
      <c r="K68" s="4" t="inlineStr">
        <is>
          <t>• The coverage does not explicitly require a risk analysis for each individual information system, or for each activity or service with all supporting systems included.
• The source’s required bases for the analysis are not fully preserved, including inputs from the security policy and sector specifics, ecosystem governance, information system control outputs, compliance approach, and audits.
• The targets emphasize documenting or conducting generic risk assessments, but do not clearly impose the same structured risk-analysis obligation for every covered scope element.
• There is no explicit requirement to document the specific inputs, traceability, or ongoing maintenance of the analysis for each system, activity, or service.
• The obligations are framed at a general enterprise-risk level and do not explicitly state the full completeness and source-basis requirements found in the source.
• Senior-management approval and enterprise-risk integration are present, but not the full governance framing of a maintained risk analysis for each covered scope element.
• The targets do not consistently tie the assessment object to each information system supporting the relevant activity or service.</t>
        </is>
      </c>
      <c r="L68" s="28" t="inlineStr">
        <is>
          <t>Low</t>
        </is>
      </c>
    </row>
    <row r="69" ht="60" customHeight="1">
      <c r="A69" s="4" t="inlineStr">
        <is>
          <t>France 2.5</t>
        </is>
      </c>
      <c r="B69" s="4" t="inlineStr">
        <is>
          <t>16.3-EE</t>
        </is>
      </c>
      <c r="C69" s="4" t="inlineStr">
        <is>
          <t>L’entité valide l’analyse de risques, accepte les risques résiduels et met en œuvre le plan d’action pour maîtriser ces risques. Le plan d’action prévoit, au minimum, une échéance raisonnable et un responsable pour la réalisation de chaque action.</t>
        </is>
      </c>
      <c r="D69" s="4" t="inlineStr">
        <is>
          <t>2. Risk management policy</t>
        </is>
      </c>
      <c r="E69" s="4" t="inlineStr">
        <is>
          <t>Cyfun 2025</t>
        </is>
      </c>
      <c r="F69" s="4" t="inlineStr">
        <is>
          <t>GV.RM-04.1, ID.RA-06.1, GV.RM-03.2</t>
        </is>
      </c>
      <c r="G69" s="4" t="inlineStr">
        <is>
          <t>A high-level plan or vision shall be formally established and clearly communicated to everyone involved regarding how to manage risks, including the various strategies the organization can employ to address identified risks based on risk appetite or risk tolerance levels.
---
Risk responses shall be identified, prioritized, planned, tracked, and communicated.
---
Information and cybersecurity risks shall be documented as part of the enterprise risk management processes, formally approved by senior management, and updated when changes occur.</t>
        </is>
      </c>
      <c r="H69" s="26" t="inlineStr">
        <is>
          <t>Largely covered</t>
        </is>
      </c>
      <c r="I69" s="26" t="n">
        <v>75</v>
      </c>
      <c r="J69" s="4" t="inlineStr">
        <is>
          <t>The targets cover risk documentation, approval, and high-level response planning, but they do not fully require residual-risk acceptance or the explicit execution controls of the action plan.</t>
        </is>
      </c>
      <c r="K69" s="4" t="inlineStr">
        <is>
          <t>• Residual-risk acceptance is not explicitly required; the targets focus on documenting and approving risks rather than requiring a formal acceptance decision for residual risks.
• The action plan is not explicitly required to be implemented; the targets address planning or prioritizing responses, not carrying out the plan to control residual risks.
• The coverage remains centered on general information and cybersecurity risks, without clearly tying the obligations to residual risks as the specific object of acceptance and control.
• The response-planning requirement is framed at a high level and does not clearly extend to every action in a residual-risk treatment plan.
• No explicit requirement remains for a reasonable deadline to be set for each action in the plan.
• The targets do not require documented proof of residual-risk acceptance, action-plan execution, or per-action deadline/accountability records.
• Key source obligations are only implicit in the target language; the requirements to accept residual risks and implement the action plan are not stated directly.</t>
        </is>
      </c>
      <c r="L69" s="28" t="inlineStr">
        <is>
          <t>Low</t>
        </is>
      </c>
    </row>
    <row r="70" ht="60" customHeight="1">
      <c r="A70" s="4" t="inlineStr">
        <is>
          <t>France 2.5</t>
        </is>
      </c>
      <c r="B70" s="4" t="inlineStr">
        <is>
          <t>16.4-EE</t>
        </is>
      </c>
      <c r="C70" s="4" t="inlineStr">
        <is>
          <t>L’entité réexamine l’analyse de risques au minimum tous les trois ans et en tant que de besoin, notamment en cas d’incident de sécurité ou d’évolutions majeures du contexte métier, technique ou organisationnel.</t>
        </is>
      </c>
      <c r="D70" s="4" t="inlineStr">
        <is>
          <t>2. Risk management policy</t>
        </is>
      </c>
      <c r="E70" s="4" t="inlineStr">
        <is>
          <t>Cyfun 2025</t>
        </is>
      </c>
      <c r="F70" s="4" t="inlineStr">
        <is>
          <t>ID.RA-05.2, GV.OV-03.1, GV.RM-03.2</t>
        </is>
      </c>
      <c r="G70" s="4" t="inlineStr">
        <is>
          <t>The organization shall conduct and document risk assessments in which risk is determined by threats, vulnerabilities, impact on business processes and assets, and likelihood of their occurrence.
---
The organization’s cybersecurity risk management performance shall be evaluated, reviewed, and adapted as necessary
---
Information and cybersecurity risks shall be documented as part of the enterprise risk management processes, formally approved by senior management, and updated when changes occur.</t>
        </is>
      </c>
      <c r="H70" s="27" t="inlineStr">
        <is>
          <t>Partially covered</t>
        </is>
      </c>
      <c r="I70" s="27" t="n">
        <v>50</v>
      </c>
      <c r="J70" s="4" t="inlineStr">
        <is>
          <t>The target set provides general risk assessment, review, and update obligations, but it does not fully require a periodic and event-driven reexamination of the risk analysis itself.</t>
        </is>
      </c>
      <c r="K70" s="4" t="inlineStr">
        <is>
          <t>• The targets require assessment, review, or updating, but not a distinct reexamination of the existing risk analysis.
• The required review is not explicitly tied to the source triggers, especially security incidents and major changes in business, technical, or organizational context.
• No target preserves the minimum three-year review interval.
• Coverage remains broader and more general than the source, which requires reassessment of the risk analysis itself rather than general risk management or assessment activity.
• The targets do not clearly require documented evidence that the risk analysis was reexamined on the required cycle or after triggering events.
• The as-needed review obligation is not stated with the same directness and specificity as in the source requirement.</t>
        </is>
      </c>
      <c r="L70" s="27" t="inlineStr">
        <is>
          <t>Medium</t>
        </is>
      </c>
    </row>
    <row r="71" ht="60" customHeight="1">
      <c r="A71" s="4" t="inlineStr">
        <is>
          <t>France 2.5</t>
        </is>
      </c>
      <c r="B71" s="4" t="inlineStr">
        <is>
          <t>17.1-EE</t>
        </is>
      </c>
      <c r="C71" s="4" t="inlineStr">
        <is>
          <t>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t>
        </is>
      </c>
      <c r="D71" s="4" t="inlineStr">
        <is>
          <t>7. Policies and procedures to assess the effectiveness of cybersecurity risk-management measures</t>
        </is>
      </c>
      <c r="E71" s="4" t="inlineStr">
        <is>
          <t>Cyfun 2025</t>
        </is>
      </c>
      <c r="F71" s="4" t="inlineStr">
        <is>
          <t>GV.OC-03.1, ID.IM-03.8, GV.OC-04.2</t>
        </is>
      </c>
      <c r="G71" s="4" t="inlineStr">
        <is>
          <t>Legal and regulatory requirements regarding information and cybersecurity shall be identified and implemented.
---
The organization shall ensure that the security plan for its critical systems facilitates the review, testing, and continual improvement of security protection processes.
---
The organization shall define and document cybersecurity requirements for essential operations, validate them through testing and audits, maintain records of results and corrective actions, and regularly update requirements based on evolving risks.</t>
        </is>
      </c>
      <c r="H71" s="26" t="inlineStr">
        <is>
          <t>Largely covered</t>
        </is>
      </c>
      <c r="I71" s="26" t="n">
        <v>75</v>
      </c>
      <c r="J71" s="4" t="inlineStr">
        <is>
          <t>The targets provide some audit-related and risk-aware governance coverage, but they do not fully establish an audit program for all information systems or explicitly require audit depth, frequency, and scope to be set by risk analysis, criticality, and exposure.</t>
        </is>
      </c>
      <c r="K71" s="4" t="inlineStr">
        <is>
          <t>• No target clearly requires defining and operating a dedicated audit program for the full information-system estate.
• The coverage does not expressly apply to audits of all information systems; it is narrower or framed around critical systems, essential operations, or general cybersecurity requirements.
• The source expects an all-systems audit program, while the targets do not establish that whole-population audit scope.
• The targets do not explicitly require audit depth and frequency to be determined by the performed risk analysis, system criticality, or exposure to digital risks.
• Risk-based tailoring of audit cadence and depth is only implicit or general; the specific source criteria are not stated directly.
• There is no explicit requirement for records or audit evidence showing that risk analysis, criticality, or exposure were used to set the audit program.</t>
        </is>
      </c>
      <c r="L71" s="29" t="inlineStr">
        <is>
          <t>High</t>
        </is>
      </c>
    </row>
    <row r="72" ht="60" customHeight="1">
      <c r="A72" s="4" t="inlineStr">
        <is>
          <t>France 2.5</t>
        </is>
      </c>
      <c r="B72" s="4" t="inlineStr">
        <is>
          <t>17.2-EE</t>
        </is>
      </c>
      <c r="C72" s="4" t="inlineStr">
        <is>
          <t>L’audit de sécurité permet, de manière indépendante : • De vérifier, sur le périmètre défini, l’atteinte des objectifs fixés par la réglementation via o La conformité aux présentes mesures, ou o La mise en œuvre de mesures alternatives ; et • D’évaluer le niveau de sécurité du ou des systèmes d’information couverts au regard des menaces et des vulnérabilités connues.</t>
        </is>
      </c>
      <c r="D72" s="4" t="inlineStr">
        <is>
          <t>2. Risk management policy</t>
        </is>
      </c>
      <c r="E72" s="4" t="inlineStr">
        <is>
          <t>Cyfun 2025</t>
        </is>
      </c>
      <c r="F72" s="4" t="inlineStr">
        <is>
          <t>PR.PS-06-4, GV.OC-04.2</t>
        </is>
      </c>
      <c r="G72" s="4" t="inlineStr">
        <is>
          <t>For planned changes to the organization's critical systems, a security impact analysis shall be performed in a separate test environment before implementation in an operational environment.
---
The organization shall define and document cybersecurity requirements for essential operations, validate them through testing and audits, maintain records of results and corrective actions, and regularly update requirements based on evolving risks.</t>
        </is>
      </c>
      <c r="H72" s="26" t="inlineStr">
        <is>
          <t>Largely covered</t>
        </is>
      </c>
      <c r="I72" s="26" t="n">
        <v>75</v>
      </c>
      <c r="J72" s="4" t="inlineStr">
        <is>
          <t>The targets cover parts of the independent security audit concept, but they do not fully preserve the source's defined scope, independence, and dual verification objective.</t>
        </is>
      </c>
      <c r="K72" s="4" t="inlineStr">
        <is>
          <t>• The coverage does not clearly confine the audit to the source-defined perimeter of the regulated measures and covered information systems.
• The targets emphasize validation or impact analysis, but do not fully require an independent security audit as such.
• The requirement to verify achievement of regulatory objectives through alternative measures is not expressly preserved.
• The assessment of security level against known threats and vulnerabilities is only indirectly reflected and not stated with the same direct obligation.
• There is no explicit requirement for audit outputs or evidence demonstrating the verification results within the defined scope.
• The independence of the audit and the regulatory-assurance framing are not stated with sufficient directness.</t>
        </is>
      </c>
      <c r="L72" s="27" t="inlineStr">
        <is>
          <t>Medium</t>
        </is>
      </c>
    </row>
    <row r="73" ht="60" customHeight="1">
      <c r="A73" s="4" t="inlineStr">
        <is>
          <t>France 2.5</t>
        </is>
      </c>
      <c r="B73" s="4" t="inlineStr">
        <is>
          <t>17.3-EE</t>
        </is>
      </c>
      <c r="C73" s="4" t="inlineStr">
        <is>
          <t>Sans préjudice d’autres obligations légales et réglementaires, l’audit de sécurité comprend au minimum une activité parmi les suivantes : un test d’intrusion (couvrant au minimum les interfaces exposées à des systèmes sous la responsabilité de l’entité pour lesquels elle a décidé de ne pas appliquer les objectifs de sécurité ainsi qu’à des systèmes d’information tiers), un audit de configuration, un audit d’architecture, un audit organisationnel et physique et, lorsque cela est pertinent, un audit de code.</t>
        </is>
      </c>
      <c r="D73" s="4" t="inlineStr">
        <is>
          <t>7. Policies and procedures to assess the effectiveness of cybersecurity risk-management measures</t>
        </is>
      </c>
      <c r="E73" s="4" t="inlineStr">
        <is>
          <t>Cyfun 2025</t>
        </is>
      </c>
      <c r="F73" s="4" t="inlineStr">
        <is>
          <t>ID.RA-01.4, ID.IM-02.1, PR.PS-01.1</t>
        </is>
      </c>
      <c r="G73" s="4" t="inlineStr">
        <is>
          <t>To ensure that the organization’s operations are not adversely affected by the testing process, performance/load testing and penetration testing on the organization’s systems shall be carried out with care.
---
Security tests and exercises, including those conducted with suppliers and relevant third parties, shall be used to identify areas for improvement.
---
The organization shall develop, document, and maintain a baseline configuration for its business-critical systems.</t>
        </is>
      </c>
      <c r="H73" s="29" t="inlineStr">
        <is>
          <t>Indirectly covered</t>
        </is>
      </c>
      <c r="I73" s="29" t="n">
        <v>25</v>
      </c>
      <c r="J73" s="4" t="inlineStr">
        <is>
          <t>The targets provide some support for penetration testing and general security assessment, but they do not fully cover the security-audit requirement to include one of the listed audit activities with the required scope and conditional framing.</t>
        </is>
      </c>
      <c r="K73" s="4" t="inlineStr">
        <is>
          <t>• The targets do not require the security audit to include a listed audit activity such as architecture, organizational/physical, or code audit.
• The specific audit objects required by the source are not fully covered, especially architecture, organizational and physical review, and code review.
• The required minimum-list structure within the security audit is missing, including the scoped inclusion of the relevant interfaces and third-party systems for penetration testing.
• The targets do not preserve the source's conditional framing that the activity is selected as the minimum audit activity and, where relevant, only when pertinent.
• The targets do not require audit evidence or documentation showing that the selected audit activity and its required scope were actually covered.
• The targets remain generic and do not explicitly mandate the source's audit-specific obligations or the required coverage subsets.</t>
        </is>
      </c>
      <c r="L73" s="29" t="inlineStr">
        <is>
          <t>High</t>
        </is>
      </c>
    </row>
    <row r="74" ht="60" customHeight="1">
      <c r="A74" s="4" t="inlineStr">
        <is>
          <t>France 2.5</t>
        </is>
      </c>
      <c r="B74" s="4" t="inlineStr">
        <is>
          <t>17.4-EE</t>
        </is>
      </c>
      <c r="C74" s="4" t="inlineStr">
        <is>
          <t>Le rapport de l’audit de sécurité présente : • Une synthèse de la conformité aux présentes mesures ou aux mesures définies par l’entité pour atteindre les objectifs fixés par la réglementation et du niveau de sécurité des systèmes d’information audités ; • Les constats de non-conformité et les vulnérabilités identifiées ; • Les recommandations pour y remédier.</t>
        </is>
      </c>
      <c r="D74" s="4" t="inlineStr">
        <is>
          <t>6. Security in network and information systems acquisition, development and maintenance</t>
        </is>
      </c>
      <c r="E74" s="4" t="inlineStr">
        <is>
          <t>Cyfun 2025</t>
        </is>
      </c>
      <c r="F74" s="4" t="inlineStr">
        <is>
          <t>ID.RA-08.1, ID.IM-03.8, GV.OC-04.2</t>
        </is>
      </c>
      <c r="G74" s="4" t="inlineStr">
        <is>
          <t>The organization shall establish and implement a vulnerability management plan to identify, analyze, assess, mitigate, and communicate all types of vulnerabilities, including through a Coordinated Vulnerability Disclosure (CVD) in accordance with applicable legal requirements.
---
The organization shall ensure that the security plan for its critical systems facilitates the review, testing, and continual improvement of security protection processes.
---
The organization shall define and document cybersecurity requirements for essential operations, validate them through testing and audits, maintain records of results and corrective actions, and regularly update requirements based on evolving risks.</t>
        </is>
      </c>
      <c r="H74" s="27" t="inlineStr">
        <is>
          <t>Partially covered</t>
        </is>
      </c>
      <c r="I74" s="27" t="n">
        <v>50</v>
      </c>
      <c r="J74" s="4" t="inlineStr">
        <is>
          <t>The targets provide general support for vulnerability assessment and remediation, but they do not directly require a security audit report to summarize compliance, report the audited systems' security level, disclose non-conformities, or present remediation recommendations.</t>
        </is>
      </c>
      <c r="K74" s="4" t="inlineStr">
        <is>
          <t>• No target requires the audit report to present a compliance summary against regulatory or entity-defined measures.
• No target requires the audit report to present identified non-conformity findings as report content.
• No target requires the audit report to present a synthesis of the security level of the audited information systems.
• No target requires the audit report to present recommendations for remediating non-conformities and identified vulnerabilities.
• The targets focus on security plans, cybersecurity requirements, and vulnerability management, not on the audit report as the required output.
• The available coverage is broader or different in scope, covering critical systems or essential operations rather than the security audit report for audited information systems.
• The targets are triggered by testing, validation, or vulnerability management conditions, not by the obligation to report audit results and findings.
• The targets do not require the audit report itself to contain the compliance summary, non-conformity findings, security-level synthesis, or remediation recommendations.
• The reporting obligation is not stated explicitly; the targets only imply related operational or governance activities.</t>
        </is>
      </c>
      <c r="L74" s="29" t="inlineStr">
        <is>
          <t>High</t>
        </is>
      </c>
    </row>
    <row r="75" ht="60" customHeight="1">
      <c r="A75" s="4" t="inlineStr">
        <is>
          <t>France 2.5</t>
        </is>
      </c>
      <c r="B75" s="4" t="inlineStr">
        <is>
          <t>17.5-EE</t>
        </is>
      </c>
      <c r="C75" s="4" t="inlineStr">
        <is>
          <t>L’entité définit et met en œuvre un plan d’action visant à corriger les non-conformités et les vulnérabilités identifiées. Ce plan d’action prévoit, au minimum, une échéance raisonnable et un responsable pour la réalisation de chaque action.</t>
        </is>
      </c>
      <c r="D75" s="4" t="inlineStr">
        <is>
          <t>6. Security in network and information systems acquisition, development and maintenance</t>
        </is>
      </c>
      <c r="E75" s="4" t="inlineStr">
        <is>
          <t>Cyfun 2025</t>
        </is>
      </c>
      <c r="F75" s="4" t="inlineStr">
        <is>
          <t>ID.RA-08.1, ID.AM-02.3, GV.RM-04.1</t>
        </is>
      </c>
      <c r="G75" s="4" t="inlineStr">
        <is>
          <t>The organization shall establish and implement a vulnerability management plan to identify, analyze, assess, mitigate, and communicate all types of vulnerabilities, including through a Coordinated Vulnerability Disclosure (CVD) in accordance with applicable legal requirements.
---
The individuals responsible and accountable for managing software platforms and applications within the organization shall be formally identified.
---
A high-level plan or vision shall be formally established and clearly communicated to everyone involved regarding how to manage risks, including the various strategies the organization can employ to address identified risks based on risk appetite or risk tolerance levels.</t>
        </is>
      </c>
      <c r="H75" s="26" t="inlineStr">
        <is>
          <t>Largely covered</t>
        </is>
      </c>
      <c r="I75" s="26" t="n">
        <v>75</v>
      </c>
      <c r="J75" s="4" t="inlineStr">
        <is>
          <t>The targets cover establishing and implementing a corrective/vulnerability management plan and identifying responsible individuals, but they do not fully specify per-action deadlines and operational assignment detail for the corrective plan.</t>
        </is>
      </c>
      <c r="K75" s="4" t="inlineStr">
        <is>
          <t>• No target expressly requires a reasonable completion deadline for each individual corrective action.
• The targets do not clearly require documented evidence showing a deadline and responsible person for each action in the plan.
• The targets address plan-level management and responsibility identification, but not the per-action accountability and tracking structure expected for corrective actions.
• The corrective-action requirement is only implied at a high level; the targets do not state the same action-by-action scheduling and assignment obligation explicitly.</t>
        </is>
      </c>
      <c r="L75" s="27" t="inlineStr">
        <is>
          <t>Medium</t>
        </is>
      </c>
    </row>
    <row r="76" ht="60" customHeight="1">
      <c r="A76" s="4" t="inlineStr">
        <is>
          <t>France 2.5</t>
        </is>
      </c>
      <c r="B76" s="4" t="inlineStr">
        <is>
          <t>18.1-EE</t>
        </is>
      </c>
      <c r="C76" s="4" t="inlineStr">
        <is>
          <t>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t>
        </is>
      </c>
      <c r="D76" s="4" t="inlineStr">
        <is>
          <t>6. Security in network and information systems acquisition, development and maintenance</t>
        </is>
      </c>
      <c r="E76" s="4" t="inlineStr">
        <is>
          <t>Cyfun 2025</t>
        </is>
      </c>
      <c r="F76" s="4" t="inlineStr">
        <is>
          <t>PR.PS-02.1, PR.PS-01.2, PR.PS-05.2, PR.PS-01.3</t>
        </is>
      </c>
      <c r="G76" s="4" t="inlineStr">
        <is>
          <t>Restrictions on software usage and installation shall be enforced.
---
The organization shall configure its business-critical systems to operate with only the essential functions needed for the intended purpose. This includes reviewing and updating baseline configurations to disable any non-essential capabilities.
---
The installation and execution of unauthorized software shall be prevented
---
The organization shall identify and disable specific functions, ports, protocols, and services within its critical systems that are not required for business operations.</t>
        </is>
      </c>
      <c r="H76" s="27" t="inlineStr">
        <is>
          <t>Partially covered</t>
        </is>
      </c>
      <c r="I76" s="27" t="n">
        <v>50</v>
      </c>
      <c r="J76" s="4" t="inlineStr">
        <is>
          <t>The target set provides general software installation restrictions and baseline hardening, but it does not fully impose the source’s necessity-based rule to install and retain only the software resources strictly needed for business, operational maintenance, or security purposes.</t>
        </is>
      </c>
      <c r="K76" s="4" t="inlineStr">
        <is>
          <t>• The targets restrict or prevent unauthorized software and disable non-essential functions, but they do not expressly require a positive minimization rule to install and keep only necessary software resources.
• The coverage focuses on unauthorized software or non-essential functions/services, rather than the full set of software resources installed or retained on information systems.
• The source applies to all software resources on the entity’s systems and, where relevant, to a centralized master configuration; the targets do not expressly cover this full retention and configuration scope.
• The necessity test tied to business activities, operational continuity, or security maintenance is not stated as the criterion for what may be installed or kept.
• The targets do not explicitly state that only strictly necessary software/services may be retained, so the source’s direct prohibition on non-essential software remains only indirectly reflected.
• The centralized master model, where relevant, is not expressly required as the control mechanism for limiting software/services to those strictly necessary.</t>
        </is>
      </c>
      <c r="L76" s="27" t="inlineStr">
        <is>
          <t>Medium</t>
        </is>
      </c>
    </row>
    <row r="77" ht="60" customHeight="1">
      <c r="A77" s="4" t="inlineStr">
        <is>
          <t>France 2.5</t>
        </is>
      </c>
      <c r="B77" s="4" t="inlineStr">
        <is>
          <t>18.2-EE</t>
        </is>
      </c>
      <c r="C77" s="4" t="inlineStr">
        <is>
          <t>Lorsque des raisons techniques ou opérationnelles ne permettent pas de désactiver ou désinstaller une ressource logicielle, l’entité met en œuvre des mesures permettant de réduire le risque associé.</t>
        </is>
      </c>
      <c r="D77" s="4" t="inlineStr">
        <is>
          <t>6. Security in network and information systems acquisition, development and maintenance</t>
        </is>
      </c>
      <c r="E77" s="4" t="inlineStr">
        <is>
          <t>Cyfun 2025</t>
        </is>
      </c>
      <c r="F77" s="4" t="inlineStr"/>
      <c r="G77" s="4" t="inlineStr"/>
      <c r="H77" s="30" t="inlineStr">
        <is>
          <t>Not covered</t>
        </is>
      </c>
      <c r="I77" s="30" t="n">
        <v>0</v>
      </c>
      <c r="J77" s="4" t="inlineStr">
        <is>
          <t>No selected target requirement meaningfully covers the fallback obligation to reduce risk when a software resource cannot be disabled or uninstalled.</t>
        </is>
      </c>
      <c r="K77" s="4" t="inlineStr">
        <is>
          <t>• The triggering situation where disabling or uninstalling is technically or operationally impossible is not addressed.
• There is no requirement to implement compensating measures specifically intended to reduce the risk of the affected software resource.
• The targets do not apply to the specific object of a software resource that remains in place because it cannot be removed.
• The available controls concern other security domains and do not cover fallback risk treatment for an unavoidable software resource.</t>
        </is>
      </c>
      <c r="L77" s="29" t="inlineStr">
        <is>
          <t>High</t>
        </is>
      </c>
    </row>
    <row r="78" ht="60" customHeight="1">
      <c r="A78" s="4" t="inlineStr">
        <is>
          <t>France 2.5</t>
        </is>
      </c>
      <c r="B78" s="4" t="inlineStr">
        <is>
          <t>18.3-EE</t>
        </is>
      </c>
      <c r="C78" s="4" t="inlineStr">
        <is>
          <t>L’entité configure les ressources de ses systèmes d’information de manière sécurisée en s’appuyant sur les recommandations de l’éditeur de la fonctionnalité, du fabricant de la ressource ou de l’autorité nationale de sécurité des systèmes d’information.</t>
        </is>
      </c>
      <c r="D78" s="4" t="inlineStr">
        <is>
          <t>6. Security in network and information systems acquisition, development and maintenance</t>
        </is>
      </c>
      <c r="E78" s="4" t="inlineStr">
        <is>
          <t>Cyfun 2025</t>
        </is>
      </c>
      <c r="F78" s="4" t="inlineStr">
        <is>
          <t>PR.PS-01.2, PR.PS-01.1</t>
        </is>
      </c>
      <c r="G78" s="4" t="inlineStr">
        <is>
          <t>The organization shall configure its business-critical systems to operate with only the essential functions needed for the intended purpose. This includes reviewing and updating baseline configurations to disable any non-essential capabilities.
---
The organization shall develop, document, and maintain a baseline configuration for its business-critical systems.</t>
        </is>
      </c>
      <c r="H78" s="29" t="inlineStr">
        <is>
          <t>Indirectly covered</t>
        </is>
      </c>
      <c r="I78" s="29" t="n">
        <v>25</v>
      </c>
      <c r="J78" s="4" t="inlineStr">
        <is>
          <t>The targets provide meaningful coverage for secure baseline hardening of business-critical systems, but they do not fully extend that obligation across all information-system resources or tie configuration to vendor, manufacturer, or national authority recommendations.</t>
        </is>
      </c>
      <c r="K78" s="4" t="inlineStr">
        <is>
          <t>• Coverage remains limited to business-critical systems and baseline configurations, rather than all information-system resources covered by the source.
• The targets are narrower in scope because they focus on essential-function minimization for business-critical systems, not secure configuration of the entity's full resource set.
• The source condition of configuring resources by relying on external recommendations is not fully captured; the targets express general hardening requirements without that source-of-authority constraint.
• The targets require baseline configuration and disabling non-essential capabilities, but do not expressly require following vendor, manufacturer, or national authority guidance as the basis for secure configuration.
• The obligation to configure resources securely in accordance with named external recommendations is not stated explicitly.
• No target requires documenting that the configuration approach is derived from or aligned with the relevant external recommendations.</t>
        </is>
      </c>
      <c r="L78" s="29" t="inlineStr">
        <is>
          <t>High</t>
        </is>
      </c>
    </row>
    <row r="79" ht="60" customHeight="1">
      <c r="A79" s="4" t="inlineStr">
        <is>
          <t>France 2.5</t>
        </is>
      </c>
      <c r="B79" s="4" t="inlineStr">
        <is>
          <t>18.4-EE</t>
        </is>
      </c>
      <c r="C79" s="4" t="inlineStr">
        <is>
          <t>L’entité effectue annuellement une revue de configuration des ressources de ses systèmes d’information pour vérifier l’application des mesures précédentes. Il est recommandé que cette revue s’appuie sur un ou des outils automatisés (par exemple : scan de port et de vulnérabilité, revue (manuel ou automatique) des configurations des pares-feux par rapport aux matrices de flux).</t>
        </is>
      </c>
      <c r="D79" s="4" t="inlineStr">
        <is>
          <t>6. Security in network and information systems acquisition, development and maintenance</t>
        </is>
      </c>
      <c r="E79" s="4" t="inlineStr">
        <is>
          <t>Cyfun 2025</t>
        </is>
      </c>
      <c r="F79" s="4" t="inlineStr">
        <is>
          <t>PR.PS-01.2, PR.PS-01.1, ID.RA-01.6</t>
        </is>
      </c>
      <c r="G79" s="4" t="inlineStr">
        <is>
          <t>The organization shall configure its business-critical systems to operate with only the essential functions needed for the intended purpose. This includes reviewing and updating baseline configurations to disable any non-essential capabilities.
---
The organization shall develop, document, and maintain a baseline configuration for its business-critical systems.
---
Vulnerabilities shall be identified and managed in all relevant assets, including software, network and system architectures, and facilities.</t>
        </is>
      </c>
      <c r="H79" s="26" t="inlineStr">
        <is>
          <t>Largely covered</t>
        </is>
      </c>
      <c r="I79" s="26" t="n">
        <v>75</v>
      </c>
      <c r="J79" s="4" t="inlineStr">
        <is>
          <t>The targets substantially cover configuration review and baseline maintenance, but they do not fully preserve the source’s annual cadence, broader system-resource scope, and specific review methods or evidence expectations.</t>
        </is>
      </c>
      <c r="K79" s="4" t="inlineStr">
        <is>
          <t>• Coverage is centered on baseline configurations for business-critical systems, not the full set of information-system resources or the specific firewall configuration review focus.
• The annual review frequency is not explicitly required in the target text.
• The source’s conditional use of automated tools where feasible is not clearly preserved as an explicit requirement.
• The targets do not require records or other evidence demonstrating that the review was performed and that prior measures were verified.
• The targets do not explicitly require automated scanning or matrix-based firewall review as the means of performing the configuration review.
• Operational detail is missing on the review method, including manual versus automated review and the use of specific tools or flow matrices.</t>
        </is>
      </c>
      <c r="L79" s="27" t="inlineStr">
        <is>
          <t>Medium</t>
        </is>
      </c>
    </row>
    <row r="80" ht="60" customHeight="1">
      <c r="A80" s="4" t="inlineStr">
        <is>
          <t>France 2.5</t>
        </is>
      </c>
      <c r="B80" s="4" t="inlineStr">
        <is>
          <t>19.1-EE</t>
        </is>
      </c>
      <c r="C80" s="4" t="inlineStr">
        <is>
          <t>Les actions d’administration sont effectuées au moyen d’un réseau d’administration dédié.</t>
        </is>
      </c>
      <c r="D80" s="4" t="inlineStr">
        <is>
          <t>6. Security in network and information systems acquisition, development and maintenance</t>
        </is>
      </c>
      <c r="E80" s="4" t="inlineStr">
        <is>
          <t>Cyfun 2025</t>
        </is>
      </c>
      <c r="F80" s="4" t="inlineStr">
        <is>
          <t>PR.IR-01.2</t>
        </is>
      </c>
      <c r="G80" s="4" t="inlineStr">
        <is>
          <t>To safeguard critical systems, organizations shall implement network segmentation and segregation aligned with trust boundaries and asset criticality, thereby limiting threat propagation and enforcing strict access control.</t>
        </is>
      </c>
      <c r="H80" s="27" t="inlineStr">
        <is>
          <t>Partially covered</t>
        </is>
      </c>
      <c r="I80" s="27" t="n">
        <v>50</v>
      </c>
      <c r="J80" s="4" t="inlineStr">
        <is>
          <t>The target provides only general network segmentation and access-control support, but it does not directly require administration activities to be carried out through a dedicated administration network.</t>
        </is>
      </c>
      <c r="K80" s="4" t="inlineStr">
        <is>
          <t>• The requirement that administrative actions be performed via a dedicated administration network is not imposed; the target only addresses broader segmentation and boundary protection.
• Coverage is aimed at protecting critical systems generally, not specifically at the operational channel used for administration tasks.
• The dedicated administrative network obligation is not stated with sufficient specificity or directness.</t>
        </is>
      </c>
      <c r="L80" s="27" t="inlineStr">
        <is>
          <t>Medium</t>
        </is>
      </c>
    </row>
    <row r="81" ht="60" customHeight="1">
      <c r="A81" s="4" t="inlineStr">
        <is>
          <t>France 2.5</t>
        </is>
      </c>
      <c r="B81" s="4" t="inlineStr">
        <is>
          <t>19.10-EE</t>
        </is>
      </c>
      <c r="C81" s="4" t="inlineStr">
        <is>
          <t>Les communications associées à des actions d’administration sont protégées par des mécanismes de chiffrement et d’authentification conformes à l’état de l'art tel que recommandé par l’autorité nationale de sécurité des systèmes d’information (par exemple : en utilisant des protocoles sécurisés garantissant l’authentification de l’administrateur, l’intégrité et la confidentialité des messages).</t>
        </is>
      </c>
      <c r="D81" s="4" t="inlineStr">
        <is>
          <t>9. Cryptography</t>
        </is>
      </c>
      <c r="E81" s="4" t="inlineStr">
        <is>
          <t>Cyfun 2025</t>
        </is>
      </c>
      <c r="F81" s="4" t="inlineStr">
        <is>
          <t>PR.AA-03.3, GV.PO-01.2, PR.AA-03.4, PR.DS-02.1__row_52, PR.IR-01.9</t>
        </is>
      </c>
      <c r="G81"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
---
Remote access to the organization’s critical systems shall be monitored, and cryptographic mechanisms shall be implemented where deemed necessary.
---
The organization shall protect its critical and sensitive information while in transit.
---
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is>
      </c>
      <c r="H81" s="26" t="inlineStr">
        <is>
          <t>Largely covered</t>
        </is>
      </c>
      <c r="I81" s="26" t="n">
        <v>75</v>
      </c>
      <c r="J81" s="4" t="inlineStr">
        <is>
          <t>The target set provides substantial indirect and partial coverage for secure transmission, encryption, authentication, and integrity, but it does not fully and explicitly impose the source-specific protections for administrative communications.</t>
        </is>
      </c>
      <c r="K81" s="4" t="inlineStr">
        <is>
          <t>• The targets address general in-transit protection, remote access, or policy-level encryption, but do not expressly require protection of communications tied to administrative actions.
• Coverage is broader or differently framed than the source, which is limited to administrative communications; the targets focus on critical information, remote access, or external interfaces instead.
• The source’s state-of-the-art requirement aligned to national security authority recommendations is not explicitly preserved; some targets use generic or necessity-based triggers instead.
• The targets do not clearly state the administrative-session context, administrator-specific authentication, or protocol-level secure messaging requirements in the same direct way as the source.
• No target clearly requires proof, logging, or documentation demonstrating that the encryption/authentication controls for administrative communications are implemented and effective.
• Where controls are addressed in policies or procedures, the targets do not clearly elevate them to a standalone obligation for administrative communications with the same specificity as the source.</t>
        </is>
      </c>
      <c r="L81" s="27" t="inlineStr">
        <is>
          <t>Medium</t>
        </is>
      </c>
    </row>
    <row r="82" ht="60" customHeight="1">
      <c r="A82" s="4" t="inlineStr">
        <is>
          <t>France 2.5</t>
        </is>
      </c>
      <c r="B82" s="4" t="inlineStr">
        <is>
          <t>19.11-EE</t>
        </is>
      </c>
      <c r="C82" s="4" t="inlineStr">
        <is>
          <t>Les communications associées à des actions d’administration qui transitent sur des réseaux non dédiés à ces communications sont cloisonnées au moyen de mécanismes de chiffrement et d’authentification conformes aux mesures recommandées par l’autorité nationale de sécurité des systèmes d’information (par exemple : au travers de tunnels VPN).</t>
        </is>
      </c>
      <c r="D82" s="4" t="inlineStr">
        <is>
          <t>6. Security in network and information systems acquisition, development and maintenance</t>
        </is>
      </c>
      <c r="E82" s="4" t="inlineStr">
        <is>
          <t>Cyfun 2025</t>
        </is>
      </c>
      <c r="F82" s="4" t="inlineStr">
        <is>
          <t>PR.AA-03.3, PR.IR-01.9, PR.DS-02.1__row_52, GV.PO-01.2</t>
        </is>
      </c>
      <c r="G82"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
---
The organization shall protect its critical and sensitive information while in transit.
---
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is>
      </c>
      <c r="H82" s="29" t="inlineStr">
        <is>
          <t>Indirectly covered</t>
        </is>
      </c>
      <c r="I82" s="29" t="n">
        <v>25</v>
      </c>
      <c r="J82" s="4" t="inlineStr">
        <is>
          <t>The selected requirements provide broad support for protecting communications in transit and controlling remote access, but they do not fully and explicitly require segregation of administrative communications over non-dedicated networks using approved encryption and authentication mechanisms.</t>
        </is>
      </c>
      <c r="K82" s="4" t="inlineStr">
        <is>
          <t>• The obligation is not stated as a direct requirement for the responsible entity to segregate administrative communications on shared networks.
• The targets do not explicitly require cloisonnement/segregation of the communications path itself; they mainly require confidentiality, integrity, or access control.
• The specific object of protection—communications associated with administrative actions—is not directly and consistently addressed.
• The network condition of non-dedicated/shared networks is not explicitly tied to the control in the selected requirements.
• The requirement to use the control specifically because the communications transit non-dedicated networks is missing.
• No explicit requirement is stated to demonstrate compliance through documented configuration, approved architecture, or verification of the segregation mechanism.
• Explicit alignment with the national authority’s recommended measures is not required by the selected targets.
• The targets remain high-level and do not expressly mention encryption/authentication-based segregation or a VPN-style implementation example.</t>
        </is>
      </c>
      <c r="L82" s="29" t="inlineStr">
        <is>
          <t>High</t>
        </is>
      </c>
    </row>
    <row r="83" ht="60" customHeight="1">
      <c r="A83" s="4" t="inlineStr">
        <is>
          <t>France 2.5</t>
        </is>
      </c>
      <c r="B83" s="4" t="inlineStr">
        <is>
          <t>19.12-EE</t>
        </is>
      </c>
      <c r="C83" s="4" t="inlineStr">
        <is>
          <t>Lorsque des raisons techniques ou opérationnelles ne permettent pas de recourir à des mécanismes de chiffrement ou d’authentification de ces communications, l’entité met en œuvre des mesures permettant de protéger la confidentialité et l’intégrité de ces flux et de renforcer le contrôle et la traçabilité des actions d’administration.</t>
        </is>
      </c>
      <c r="D83" s="4" t="inlineStr">
        <is>
          <t>9. Cryptography</t>
        </is>
      </c>
      <c r="E83" s="4" t="inlineStr">
        <is>
          <t>Cyfun 2025</t>
        </is>
      </c>
      <c r="F83" s="4" t="inlineStr">
        <is>
          <t>PR.AA-02.2, PR.DS-02.1__row_52, PR.IR-01.9, PR.IR-01.8</t>
        </is>
      </c>
      <c r="G83" s="4" t="inlineStr">
        <is>
          <t>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
---
The organization shall protect its critical and sensitive information while in transit.
---
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
---
The organization shall define, monitor, and control the flow of information and data within and between its critical systems to ensure that only authorized and secure exchanges occur, regardless of network boundaries or system architecture.</t>
        </is>
      </c>
      <c r="H83" s="29" t="inlineStr">
        <is>
          <t>Indirectly covered</t>
        </is>
      </c>
      <c r="I83" s="29" t="n">
        <v>25</v>
      </c>
      <c r="J83" s="4" t="inlineStr">
        <is>
          <t>The targets provide indirect and partial coverage for confidentiality, integrity, and logging, but they do not fully capture the fallback-triggered compensating controls or the strengthened administrative traceability required by the source.</t>
        </is>
      </c>
      <c r="K83" s="4" t="inlineStr">
        <is>
          <t>• The fallback obligation is not explicitly tied to cases where encryption or authentication cannot be used for technical or operational reasons.
• Coverage is broader or adjacent to general information-in-transit or system access controls, but it does not specifically target the affected communication flows and related administrative actions.
• The targets do not expressly require compensating measures that strengthen control over administration actions on the relevant flows.
• Confidentiality and integrity are addressed generally, but not as alternative protections applied to the specific flows when cryptographic mechanisms are unavailable.
• There is no explicit requirement for documented fallback measures, audit evidence, or traceability records beyond general logging or exception review.
• The targets do not clearly state that these controls are compensating measures replacing encryption/authentication in the fallback scenario.</t>
        </is>
      </c>
      <c r="L83" s="29" t="inlineStr">
        <is>
          <t>High</t>
        </is>
      </c>
    </row>
    <row r="84" ht="60" customHeight="1">
      <c r="A84" s="4" t="inlineStr">
        <is>
          <t>France 2.5</t>
        </is>
      </c>
      <c r="B84" s="4" t="inlineStr">
        <is>
          <t>19.2-EE</t>
        </is>
      </c>
      <c r="C84" s="4" t="inlineStr">
        <is>
          <t>Les ressources des réseaux d'administration sont gérées et configurées par l’entité ou par le prestataire qu'elle a mandaté pour réaliser les actions d'administration.</t>
        </is>
      </c>
      <c r="D84" s="4" t="inlineStr">
        <is>
          <t>5. Supply chain security</t>
        </is>
      </c>
      <c r="E84" s="4" t="inlineStr">
        <is>
          <t>Cyfun 2025</t>
        </is>
      </c>
      <c r="F84" s="4" t="inlineStr">
        <is>
          <t>GV.SC-05.2, DE.CM-06.1</t>
        </is>
      </c>
      <c r="G84" s="4" t="inlineStr">
        <is>
          <t>Contractual information/cybersecurity requirements for suppliers and external partners shall be implemented to ensure a verifiable flaw resolution process and to ensure that deficiencies identified during information/cybersecurity testing and evaluation are remedied.
---
External service provider activities and services shall be secured and monitored to identify potentially adverse events.</t>
        </is>
      </c>
      <c r="H84" s="29" t="inlineStr">
        <is>
          <t>Indirectly covered</t>
        </is>
      </c>
      <c r="I84" s="29" t="n">
        <v>25</v>
      </c>
      <c r="J84" s="4" t="inlineStr">
        <is>
          <t>The selected requirements provide only indirect or partial support for outsourcing governance, while the core obligations to manage and configure administration network resources remain largely uncovered.</t>
        </is>
      </c>
      <c r="K84" s="4" t="inlineStr">
        <is>
          <t>• No requirement directly obliges the entity to manage administration network resources as such; the available targets focus on supplier oversight and related security controls instead.
• The specific object of coverage, administration network resources, is not expressly addressed; the targets concern external providers, contractual controls, or adjacent technical safeguards.
• The coverage does not clearly extend to the full administration network environment or to resource management and configuration within that environment.
• The delegation-triggered requirement to mandate a provider when execution is outsourced is not stated explicitly and is only partially reflected in broader supplier governance language.
• The obligation to appoint or mandate a provider for administration network resource management and configuration is not expressed directly enough to ensure clear compliance.</t>
        </is>
      </c>
      <c r="L84" s="29" t="inlineStr">
        <is>
          <t>High</t>
        </is>
      </c>
    </row>
    <row r="85" ht="60" customHeight="1">
      <c r="A85" s="4" t="inlineStr">
        <is>
          <t>France 2.5</t>
        </is>
      </c>
      <c r="B85" s="4" t="inlineStr">
        <is>
          <t>19.3-EE</t>
        </is>
      </c>
      <c r="C85" s="4" t="inlineStr">
        <is>
          <t>Les ressources matérielles des réseaux d’administration sont utilisées exclusivement pour réaliser des actions d’administration.</t>
        </is>
      </c>
      <c r="D85" s="4" t="inlineStr">
        <is>
          <t>11. Access control</t>
        </is>
      </c>
      <c r="E85" s="4" t="inlineStr">
        <is>
          <t>Cyfun 2025</t>
        </is>
      </c>
      <c r="F85" s="4" t="inlineStr">
        <is>
          <t>PR.AA-05.8</t>
        </is>
      </c>
      <c r="G85" s="4" t="inlineStr">
        <is>
          <t>Account usage restrictions for specific time periods and locations shall be taken into account in the organization's security access policy and applied accordingly.</t>
        </is>
      </c>
      <c r="H85" s="27" t="inlineStr">
        <is>
          <t>Partially covered</t>
        </is>
      </c>
      <c r="I85" s="27" t="n">
        <v>50</v>
      </c>
      <c r="J85" s="4" t="inlineStr">
        <is>
          <t>The target provides only indirect policy-based access restrictions and does not directly require exclusive use of administration network resources for administrative actions.</t>
        </is>
      </c>
      <c r="K85" s="4" t="inlineStr">
        <is>
          <t>• The requirement concerns dedicated material resources of administration networks, but the target addresses account usage restrictions rather than those resources themselves.
• The source is limited to administration network resources used solely for administrative actions, while the target covers broader account/location controls.
• The exclusivity condition that these resources may be used only for administrative actions is not imposed.
• No target explicitly states that administration network resources are reserved exclusively for administrative tasks.</t>
        </is>
      </c>
      <c r="L85" s="27" t="inlineStr">
        <is>
          <t>Medium</t>
        </is>
      </c>
    </row>
    <row r="86" ht="60" customHeight="1">
      <c r="A86" s="4" t="inlineStr">
        <is>
          <t>France 2.5</t>
        </is>
      </c>
      <c r="B86" s="4" t="inlineStr">
        <is>
          <t>19.4-EE</t>
        </is>
      </c>
      <c r="C86" s="4" t="inlineStr">
        <is>
          <t>Le poste physique utilisé pour effectuer des actions d'administration est utilisé exclusivement pour réaliser des actions d’administration.</t>
        </is>
      </c>
      <c r="D86" s="4" t="inlineStr">
        <is>
          <t>11. Access control</t>
        </is>
      </c>
      <c r="E86" s="4" t="inlineStr">
        <is>
          <t>Cyfun 2025</t>
        </is>
      </c>
      <c r="F86" s="4" t="inlineStr">
        <is>
          <t>PR.AA-05.4</t>
        </is>
      </c>
      <c r="G86" s="4" t="inlineStr">
        <is>
          <t>No one shall have administrative privileges for routine day-to-day tasks.</t>
        </is>
      </c>
      <c r="H86" s="27" t="inlineStr">
        <is>
          <t>Partially covered</t>
        </is>
      </c>
      <c r="I86" s="27" t="n">
        <v>50</v>
      </c>
      <c r="J86" s="4" t="inlineStr">
        <is>
          <t>The target addresses limiting administrative privileges for routine tasks, but it does not require exclusive use of the administrative workstation or proof of that exclusivity.</t>
        </is>
      </c>
      <c r="K86" s="4" t="inlineStr">
        <is>
          <t>• The target regulates user privileges, not the physical workstation used for administration, so it does not require that this workstation be dedicated exclusively to administrative actions.
• The source is limited to a specific physical device and its exclusive use, while the target applies to privilege assignment and does not cover workstation-use exclusivity.
• The target does not require records, controls, or other proof showing that the workstation is used only for administrative actions.</t>
        </is>
      </c>
      <c r="L86" s="27" t="inlineStr">
        <is>
          <t>Medium</t>
        </is>
      </c>
    </row>
    <row r="87" ht="60" customHeight="1">
      <c r="A87" s="4" t="inlineStr">
        <is>
          <t>France 2.5</t>
        </is>
      </c>
      <c r="B87" s="4" t="inlineStr">
        <is>
          <t>19.5-EE</t>
        </is>
      </c>
      <c r="C87" s="4" t="inlineStr">
        <is>
          <t>La connexion des administrateurs à un réseau d’administration s’effectue au moyen d’un poste physique utilisé exclusivement pour des actions d’administration.</t>
        </is>
      </c>
      <c r="D87" s="4" t="inlineStr">
        <is>
          <t>11. Access control</t>
        </is>
      </c>
      <c r="E87" s="4" t="inlineStr">
        <is>
          <t>Cyfun 2025</t>
        </is>
      </c>
      <c r="F87" s="4" t="inlineStr">
        <is>
          <t>PR.AA-03.3, PR.AA-05.4</t>
        </is>
      </c>
      <c r="G87"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No one shall have administrative privileges for routine day-to-day tasks.</t>
        </is>
      </c>
      <c r="H87" s="26" t="inlineStr">
        <is>
          <t>Largely covered</t>
        </is>
      </c>
      <c r="I87" s="26" t="n">
        <v>75</v>
      </c>
      <c r="J87" s="4" t="inlineStr">
        <is>
          <t>The targets provide related controls on secure access and limiting administrative privileges, but they do not fully require administrators to connect through a dedicated physical workstation reserved exclusively for administration.</t>
        </is>
      </c>
      <c r="K87" s="4" t="inlineStr">
        <is>
          <t>• No target requires a dedicated physical workstation as the required means of administrator connection.
• The exclusivity condition that the workstation be reserved only for administrative actions is not imposed.
• Coverage focuses on remote access controls and privilege restrictions, not on device-use segregation for administrative access.
• The targets do not explicitly require administrators to connect using a physical workstation for administration only.
• The workstation-based requirement is only implied at best and is not stated directly.</t>
        </is>
      </c>
      <c r="L87" s="28" t="inlineStr">
        <is>
          <t>Low</t>
        </is>
      </c>
    </row>
    <row r="88" ht="60" customHeight="1">
      <c r="A88" s="4" t="inlineStr">
        <is>
          <t>France 2.5</t>
        </is>
      </c>
      <c r="B88" s="4" t="inlineStr">
        <is>
          <t>19.6-EE</t>
        </is>
      </c>
      <c r="C88" s="4" t="inlineStr">
        <is>
          <t>Lorsque des raisons techniques ou opérationnelles ne permettent pas de dédier le poste de travail physique de l'administrateur pour les actions d'administration, l’entité met en œuvre des mesures de durcissement et de cloisonnement du système d'exploitation du poste de travail permettant d'isoler le système d’exploitation utilisé pour les actions d'administration du système d’exploitation utilisé pour les autres actions. Ces mesures sont conformes aux recommandations de l’autorité nationale de sécurité des systèmes d’information, y compris les recommandations alternatives.</t>
        </is>
      </c>
      <c r="D88" s="4" t="inlineStr">
        <is>
          <t>6. Security in network and information systems acquisition, development and maintenance</t>
        </is>
      </c>
      <c r="E88" s="4" t="inlineStr">
        <is>
          <t>Cyfun 2025</t>
        </is>
      </c>
      <c r="F88" s="4" t="inlineStr">
        <is>
          <t>PR.IR-01.2, GV.PO-01.2, PR.IR-01.7</t>
        </is>
      </c>
      <c r="G88" s="4" t="inlineStr">
        <is>
          <t>To safeguard critical systems, organizations shall implement network segmentation and segregation aligned with trust boundaries and asset criticality, thereby limiting threat propagation and enforcing strict access control.
---
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
---
The organization shall ensure that development and test environments are strictly separated from the production environment, particularly in ICS/OT systems where any crossover could compromise safety, endanger health, or disrupt essential operations.</t>
        </is>
      </c>
      <c r="H88" s="27" t="inlineStr">
        <is>
          <t>Partially covered</t>
        </is>
      </c>
      <c r="I88" s="27" t="n">
        <v>50</v>
      </c>
      <c r="J88" s="4" t="inlineStr">
        <is>
          <t>The targets provide partial support for workstation segregation and general policy governance, but they do not fully cover the conditional administrator-workstation hardening and OS isolation requirements or the explicit national-authority compliance requirement.</t>
        </is>
      </c>
      <c r="K88" s="4" t="inlineStr">
        <is>
          <t>• No target explicitly requires hardening of the administrator workstation operating system when a dedicated physical workstation is not feasible.
• The administrator workstation OS is not directly addressed as the controlled object for hardening and compartmentalization.
• The fallback condition tied to technical or operational inability to dedicate the administrator workstation is not expressly covered.
• Coverage remains broader or adjacent in nature, but does not explicitly establish OS-level isolation between administrative use and other uses on the same workstation.
• No target expressly requires the implemented hardening and cloisonnement measures to conform to the national cybersecurity authority's recommendations, including alternative recommendations.
• There is no explicit requirement to document or verify conformity with the national authority's recommendations.
• The targets are framed as general segmentation or policy obligations and do not state the specific workstation OS hardening and isolation obligation in direct terms.</t>
        </is>
      </c>
      <c r="L88" s="29" t="inlineStr">
        <is>
          <t>High</t>
        </is>
      </c>
    </row>
    <row r="89" ht="60" customHeight="1">
      <c r="A89" s="4" t="inlineStr">
        <is>
          <t>France 2.5</t>
        </is>
      </c>
      <c r="B89" s="4" t="inlineStr">
        <is>
          <t>19.7-EE</t>
        </is>
      </c>
      <c r="C89" s="4" t="inlineStr">
        <is>
          <t>Les réseaux d'administration sont connectés aux ressources du système d’information à administrer au travers d'une liaison réseau physique utilisée exclusivement pour les actions d'administration. Ces ressources sont administrées au travers de leur interface d'administration physique.</t>
        </is>
      </c>
      <c r="D89" s="4" t="inlineStr">
        <is>
          <t>6. Security in network and information systems acquisition, development and maintenance</t>
        </is>
      </c>
      <c r="E89" s="4" t="inlineStr">
        <is>
          <t>Cyfun 2025</t>
        </is>
      </c>
      <c r="F89" s="4" t="inlineStr">
        <is>
          <t>DE.CM-01.1, PR.AA-06.4</t>
        </is>
      </c>
      <c r="G89" s="4" t="inlineStr">
        <is>
          <t>Firewalls shall be installed and operated at the network boundaries, including endpoint firewalls.
---
Assets located within critical zones should be physically protected against unauthorized access, damage, or interference.</t>
        </is>
      </c>
      <c r="H89" s="27" t="inlineStr">
        <is>
          <t>Partially covered</t>
        </is>
      </c>
      <c r="I89" s="27" t="n">
        <v>50</v>
      </c>
      <c r="J89" s="4" t="inlineStr">
        <is>
          <t>The targets provide only general boundary and physical protection controls, but they do not require administration through a dedicated physical link and physical administration interface.</t>
        </is>
      </c>
      <c r="K89" s="4" t="inlineStr">
        <is>
          <t>• No requirement remains for using a dedicated physical network link exclusively for administrative actions or for administering resources through their physical administration interface.
• The specific physical administrative connection and physical administration interface for managed resources are not covered; the targets focus on firewalls and general asset protection instead.
• Exclusive administrative use of the connection is not established, and the targets do not limit the communication path to administration-only traffic or administration-specific access.
• The required condition that administration occur via a dedicated physical link/interface is missing; the targets only address general network boundary control and physical safeguarding.
• No target explicitly mandates a physically dedicated administrative connection or the use of the resource's physical administration interface.</t>
        </is>
      </c>
      <c r="L89" s="27" t="inlineStr">
        <is>
          <t>Medium</t>
        </is>
      </c>
    </row>
    <row r="90" ht="60" customHeight="1">
      <c r="A90" s="4" t="inlineStr">
        <is>
          <t>France 2.5</t>
        </is>
      </c>
      <c r="B90" s="4" t="inlineStr">
        <is>
          <t>19.8-EE</t>
        </is>
      </c>
      <c r="C90" s="4" t="inlineStr">
        <is>
          <t>Les modalités de cloisonnement et de filtrage du réseau d’administration respectent les modalités de cloisonnement et de filtrage mis en œuvre entre et au sein des systèmes d’information (par exemple : deux machines ne pouvant pas communiquer au travers des systèmes d’information ne peuvent pas communiquer au travers du réseau d’administration).</t>
        </is>
      </c>
      <c r="D90" s="4" t="inlineStr">
        <is>
          <t>6. Security in network and information systems acquisition, development and maintenance</t>
        </is>
      </c>
      <c r="E90" s="4" t="inlineStr">
        <is>
          <t>Cyfun 2025</t>
        </is>
      </c>
      <c r="F90" s="4" t="inlineStr">
        <is>
          <t>PR.IR-01.2, PR.IR-01.5</t>
        </is>
      </c>
      <c r="G90" s="4" t="inlineStr">
        <is>
          <t>To safeguard critical systems, organizations shall implement network segmentation and segregation aligned with trust boundaries and asset criticality, thereby limiting threat propagation and enforcing strict access control.
---
The organization shall implement, where feasible, authenticated proxy servers or firewalls with URL filtering and threat intelligence capabilities for defined communications traffic between its critical systems and external networks.</t>
        </is>
      </c>
      <c r="H90" s="26" t="inlineStr">
        <is>
          <t>Largely covered</t>
        </is>
      </c>
      <c r="I90" s="26" t="n">
        <v>75</v>
      </c>
      <c r="J90" s="4" t="inlineStr">
        <is>
          <t>The targets provide strong related coverage through segmentation, segregation, and filtering controls, but they do not explicitly impose the administration-network-specific alignment and comparative filtering rule required by the source.</t>
        </is>
      </c>
      <c r="K90" s="4" t="inlineStr">
        <is>
          <t>• The coverage is framed around critical systems and external communications, but does not explicitly extend to the administration network as the controlled environment whose segmentation and filtering rules must be defined.
• The source requires the administration network controls to conform to the filtering and segregation already applied between and within information systems; this explicit conformity condition is not stated.
• The targets describe general segmentation, segregation, proxying, and URL filtering, but do not expressly require the same modality to be applied to the administration network or preserve the source's comparative rule example.</t>
        </is>
      </c>
      <c r="L90" s="28" t="inlineStr">
        <is>
          <t>Low</t>
        </is>
      </c>
    </row>
    <row r="91" ht="60" customHeight="1">
      <c r="A91" s="4" t="inlineStr">
        <is>
          <t>France 2.5</t>
        </is>
      </c>
      <c r="B91" s="4" t="inlineStr">
        <is>
          <t>19.9-EE</t>
        </is>
      </c>
      <c r="C91" s="4" t="inlineStr">
        <is>
          <t>Lorsque des raisons techniques ou opérationnelles ne permettent pas d'administrer une ressource au travers d'une liaison réseau physique ou de son interface d'administration physique, l’entité met en œuvre des mesures de réduction du risque telles que des mesures de sécurité logique. Ces mesures sont conformes aux recommandations de l’autorité nationale de sécurité des systèmes d’information y compris les recommandations alternatives.</t>
        </is>
      </c>
      <c r="D91" s="4" t="inlineStr">
        <is>
          <t>6. Security in network and information systems acquisition, development and maintenance</t>
        </is>
      </c>
      <c r="E91" s="4" t="inlineStr">
        <is>
          <t>Cyfun 2025</t>
        </is>
      </c>
      <c r="F91" s="4" t="inlineStr">
        <is>
          <t>GV.OC-03.1, PR.IR-01.4, GV.OC-03.2</t>
        </is>
      </c>
      <c r="G91" s="4" t="inlineStr">
        <is>
          <t>Legal and regulatory requirements regarding information and cybersecurity shall be identified and implemented.
---
The organization shall implement appropriate boundary protection measures to monitor and control communications at external and key internal boundaries of its critical systems, across both IT and OT environments, to ensure secure and reliable operations.
---
Legal and regulatory obligations related to information and cybersecurity shall be continuously managed to ensure they remain accurate, up to date, and effectively applied.</t>
        </is>
      </c>
      <c r="H91" s="26" t="inlineStr">
        <is>
          <t>Largely covered</t>
        </is>
      </c>
      <c r="I91" s="26" t="n">
        <v>75</v>
      </c>
      <c r="J91" s="4" t="inlineStr">
        <is>
          <t>The targets provide related boundary protection and general compliance management, but they do not fully capture the fallback requirement to use logical risk-reduction measures when physical administration is unavailable or the need to align those measures with the national authority's recommendations.</t>
        </is>
      </c>
      <c r="K91" s="4" t="inlineStr">
        <is>
          <t>• The targets address boundary protection and general legal compliance, but not the specific object of logical security measures used as the fallback control for administering a resource without physical access.
• Coverage is limited to critical-system boundaries and broad cybersecurity obligations, leaving the wider set of resources and the specific fallback-administration context uncovered.
• The targets do not tie the obligation to the trigger where technical or operational reasons prevent administration through a physical network link or physical administration interface.
• General implementation or management of cybersecurity obligations is present, but there is no explicit requirement to ensure the implemented logical security measures conform to the authority's alternative recommendations.
• The specific fallback nature of the measures and the authority-specific recommendation reference are only indirectly reflected, not stated directly.</t>
        </is>
      </c>
      <c r="L91" s="27" t="inlineStr">
        <is>
          <t>Medium</t>
        </is>
      </c>
    </row>
    <row r="92" ht="60" customHeight="1">
      <c r="A92" s="4" t="inlineStr">
        <is>
          <t>France 2.5</t>
        </is>
      </c>
      <c r="B92" s="4" t="inlineStr">
        <is>
          <t>2.A.1-EI/EE</t>
        </is>
      </c>
      <c r="C92" s="4" t="inlineStr">
        <is>
          <t>Le dirigeant exécutif de l’entité est responsable de la sécurité numérique au sein de son entité et en particulier du suivi de la conformité des systèmes d’information aux présentes mesures.</t>
        </is>
      </c>
      <c r="D92" s="4" t="inlineStr">
        <is>
          <t>1. Policy on the security of network and information systems</t>
        </is>
      </c>
      <c r="E92" s="4" t="inlineStr">
        <is>
          <t>Cyfun 2025</t>
        </is>
      </c>
      <c r="F92" s="4" t="inlineStr">
        <is>
          <t>GV.RR-01.1, GV.OC-03.2</t>
        </is>
      </c>
      <c r="G92" s="4" t="inlineStr">
        <is>
          <t>The organization’s top management shall be responsible and accountable for cybersecurity risk and shall foster a culture that is risk-aware and continually improving.
---
Legal and regulatory obligations related to information and cybersecurity shall be continuously managed to ensure they remain accurate, up to date, and effectively applied.</t>
        </is>
      </c>
      <c r="H92" s="26" t="inlineStr">
        <is>
          <t>Largely covered</t>
        </is>
      </c>
      <c r="I92" s="26" t="n">
        <v>75</v>
      </c>
      <c r="J92" s="4" t="inlineStr">
        <is>
          <t>The targets cover executive-level cybersecurity responsibility and ongoing compliance management, but they do not fully replicate the source’s named executive accountability for digital security and explicit follow-up on system compliance with the specific measures.</t>
        </is>
      </c>
      <c r="K92" s="4" t="inlineStr">
        <is>
          <t>• The responsibility is assigned to top management or the organization generally, rather than specifically to the entity’s executive director.
• The coverage addresses cybersecurity risk and legal/regulatory obligations, but does not expressly require oversight of information system compliance with the applicable measures.
• The source links the duty to compliance with the specific measures, while the targets state broader ongoing management without that measure-specific trigger.
• No explicit requirement for monitoring records, reporting, or traceable compliance follow-up is stated.
• The obligation is expressed more generally as accountability or continuous management, rather than explicit responsibility for digital security and compliance follow-up.</t>
        </is>
      </c>
      <c r="L92" s="28" t="inlineStr">
        <is>
          <t>Low</t>
        </is>
      </c>
    </row>
    <row r="93" ht="60" customHeight="1">
      <c r="A93" s="4" t="inlineStr">
        <is>
          <t>France 2.5</t>
        </is>
      </c>
      <c r="B93" s="4" t="inlineStr">
        <is>
          <t>2.A.2-EE</t>
        </is>
      </c>
      <c r="C93" s="4" t="inlineStr">
        <is>
          <t>Il désigne au moins une personne qui le conseille et l’accompagne dans l’exercice de cette responsabilité. Cette personne est le point de contact privilégié de l’Agence nationale de la sécurité des systèmes d’information pour tous les sujets relatifs à la sécurité numérique (notamment incidents de sécurité, communications de l’ANSSI sur les sujets relatifs aux entités essentielles)</t>
        </is>
      </c>
      <c r="D93" s="4" t="inlineStr">
        <is>
          <t>1. Policy on the security of network and information systems</t>
        </is>
      </c>
      <c r="E93" s="4" t="inlineStr">
        <is>
          <t>Cyfun 2025</t>
        </is>
      </c>
      <c r="F93" s="4" t="inlineStr">
        <is>
          <t>GV.RR-02.1, GV.RR-02.2, RS.MI-01.2, GV.PO-01.1</t>
        </is>
      </c>
      <c r="G93" s="4" t="inlineStr">
        <is>
          <t>Information security and cybersecurity roles, responsibilities, and authorities for employees, suppliers, customers, and partners shall be documented, reviewed, authorized, kept up to date, communicated, and coordinated internally and externally.
---
The organization shall appoint a senior-level executive information security officer.
---
The organization should detect unauthorized access or data leakage and take appropriate mitigation actions, including monitoring of critical systems at external boundaries and key internal points.
---
Policies and procedures for managing information and cybersecurity shall be established, documented, reviewed, approved, updated when changes occur, communicated, and enforced.</t>
        </is>
      </c>
      <c r="H93" s="27" t="inlineStr">
        <is>
          <t>Partially covered</t>
        </is>
      </c>
      <c r="I93" s="27" t="n">
        <v>50</v>
      </c>
      <c r="J93" s="4" t="inlineStr">
        <is>
          <t>The target framework provides partial governance and incident-response support, but it does not fully establish a designated privileged contact with the specific ANSSI-facing duties and scope required.</t>
        </is>
      </c>
      <c r="K93" s="4" t="inlineStr">
        <is>
          <t>• No target clearly requires appointment of a specific person as the privileged contact for the authority.
• The targets address coordination, communication, or mitigation, but not the explicit duty to advise, accompany, and route all relevant security communications through the designated contact.
• The designated-contact role itself is not established as the object of the obligation, and the authority-specific contact function is missing.
• The targets do not cover the full scope of the contact acting as the privileged channel for all digital-security matters, including ANSSI communications and essential-entity matters.
• The framework does not require the contact role to operate whenever security incidents or authority communications arise.
• There is no requirement for a formal, documented contact designation or routing mechanism showing that the privileged contact is in place and used.
• The privileged point-of-contact concept is not stated with the same specificity as the source requirement.</t>
        </is>
      </c>
      <c r="L93" s="27" t="inlineStr">
        <is>
          <t>Medium</t>
        </is>
      </c>
    </row>
    <row r="94" ht="60" customHeight="1">
      <c r="A94" s="4" t="inlineStr">
        <is>
          <t>France 2.5</t>
        </is>
      </c>
      <c r="B94" s="4" t="inlineStr">
        <is>
          <t>2.A.3-EI/EE</t>
        </is>
      </c>
      <c r="C94" s="4" t="inlineStr">
        <is>
          <t>L’entité définit et met en œuvre une organisation adaptée pour assurer sa sécurité numérique (par exemple : la désignation d’un responsable de la sécurité numérique, l’établissement d’un RACI, la mise en place d’une comitologie).</t>
        </is>
      </c>
      <c r="D94" s="4" t="inlineStr">
        <is>
          <t>1. Policy on the security of network and information systems</t>
        </is>
      </c>
      <c r="E94" s="4" t="inlineStr">
        <is>
          <t>Cyfun 2025</t>
        </is>
      </c>
      <c r="F94" s="4" t="inlineStr">
        <is>
          <t>GV.RR-02.2, GV.RR-02.1, GV.PO-01.1</t>
        </is>
      </c>
      <c r="G94" s="4" t="inlineStr">
        <is>
          <t>The organization shall appoint a senior-level executive information security officer.
---
Information security and cybersecurity roles, responsibilities, and authorities for employees, suppliers, customers, and partners shall be documented, reviewed, authorized, kept up to date, communicated, and coordinated internally and externally.
---
Policies and procedures for managing information and cybersecurity shall be established, documented, reviewed, approved, updated when changes occur, communicated, and enforced.</t>
        </is>
      </c>
      <c r="H94" s="26" t="inlineStr">
        <is>
          <t>Largely covered</t>
        </is>
      </c>
      <c r="I94" s="26" t="n">
        <v>75</v>
      </c>
      <c r="J94" s="4" t="inlineStr">
        <is>
          <t>The target framework covers appointment of a security lead and general cybersecurity governance, but it does not fully require the specific organizational design, role mapping, and committee-based structure described in the source.</t>
        </is>
      </c>
      <c r="K94" s="4" t="inlineStr">
        <is>
          <t>• The targets do not explicitly require a dedicated digital security governance body or committee as an organizational object.
• The targets do not explicitly require a RACI or equivalent role-accountability matrix for digital security.
• Coverage remains generic to information/cybersecurity governance and does not specifically anchor the organization to the full digital security organizational arrangement described in the source.
• The targets require policies, procedures, and enforcement, but do not expressly require the entity to define and implement the specific organizational structure for digital security.
• No explicit requirement establishes committee/comitology governance, decision forums, or formal coordination mechanisms for digital security oversight.
• The source’s organizational elements are only indirectly reflected through broader cybersecurity governance language, not stated with the same directness.
• The targets do not clearly require evidence or records demonstrating that the defined security organization has been implemented and is operating.</t>
        </is>
      </c>
      <c r="L94" s="27" t="inlineStr">
        <is>
          <t>Medium</t>
        </is>
      </c>
    </row>
    <row r="95" ht="60" customHeight="1">
      <c r="A95" s="4" t="inlineStr">
        <is>
          <t>France 2.5</t>
        </is>
      </c>
      <c r="B95" s="4" t="inlineStr">
        <is>
          <t>2.B.1-EI/EE</t>
        </is>
      </c>
      <c r="C95" s="4" t="inlineStr">
        <is>
          <t>L’entité définit et met en œuvre une politique de sécurité des systèmes d’information (PSSI).</t>
        </is>
      </c>
      <c r="D95" s="4" t="inlineStr">
        <is>
          <t>1. Policy on the security of network and information systems</t>
        </is>
      </c>
      <c r="E95" s="4" t="inlineStr">
        <is>
          <t>Cyfun 2025</t>
        </is>
      </c>
      <c r="F95" s="4" t="inlineStr">
        <is>
          <t>GV.PO-01.1</t>
        </is>
      </c>
      <c r="G95" s="4" t="inlineStr">
        <is>
          <t>Policies and procedures for managing information and cybersecurity shall be established, documented, reviewed, approved, updated when changes occur, communicated, and enforced.</t>
        </is>
      </c>
      <c r="H95" s="31" t="inlineStr">
        <is>
          <t>Fully covered</t>
        </is>
      </c>
      <c r="I95" s="31" t="n">
        <v>100</v>
      </c>
      <c r="J95" s="4" t="inlineStr">
        <is>
          <t>The target fully supports implementation of the security policy, but only broadly covers policy establishment and does not explicitly require a standalone PSSI as a distinct artifact.</t>
        </is>
      </c>
      <c r="K95" s="4" t="inlineStr">
        <is>
          <t>• The target addresses information and cybersecurity policies and procedures generally, but does not explicitly require a dedicated PSSI as a separate policy document.
• Coverage is broader than the source requirement and does not isolate the specific requirement to define a PSSI.
• The target does not expressly name or formalize the PSSI as such, leaving the specific policy designation implicit.</t>
        </is>
      </c>
      <c r="L95" s="28" t="inlineStr">
        <is>
          <t>Low</t>
        </is>
      </c>
    </row>
    <row r="96" ht="60" customHeight="1">
      <c r="A96" s="4" t="inlineStr">
        <is>
          <t>France 2.5</t>
        </is>
      </c>
      <c r="B96" s="4" t="inlineStr">
        <is>
          <t>2.B.2-EI/EE</t>
        </is>
      </c>
      <c r="C96" s="4" t="inlineStr">
        <is>
          <t>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D96" s="4" t="inlineStr">
        <is>
          <t>1. Policy on the security of network and information systems</t>
        </is>
      </c>
      <c r="E96" s="4" t="inlineStr">
        <is>
          <t>Cyfun 2025</t>
        </is>
      </c>
      <c r="F96" s="4" t="inlineStr">
        <is>
          <t>GV.PO-01.2, GV.OC-03.1, GV.SC-05.1, GV.RR-02.1, GV.SC-01.1</t>
        </is>
      </c>
      <c r="G96" s="4" t="inlineStr">
        <is>
          <t>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
---
Legal and regulatory requirements regarding information and cybersecurity shall be identified and implemented.
---
Requirements for addressing cybersecurity risks and the sharing of sensitive information in supply chains shall be established, prioritized, incorporated into contracts and other formal agreements, and enforced.
---
Information security and cybersecurity roles, responsibilities, and authorities for employees, suppliers, customers, and partners shall be documented, reviewed, authorized, kept up to date, communicated, and coordinated internally and externally.
---
A cybersecurity supply chain risk management program, strategy, objectives, policies, and processes shall be documented, reviewed, updated when changes occur, and approved by organizational stakeholders.</t>
        </is>
      </c>
      <c r="H96" s="26" t="inlineStr">
        <is>
          <t>Largely covered</t>
        </is>
      </c>
      <c r="I96" s="26" t="n">
        <v>75</v>
      </c>
      <c r="J96" s="4" t="inlineStr">
        <is>
          <t>The selected requirements cover most of the governance, strategy, executive commitment, legal compliance, and sectoral tailoring expectations, but they do not fully and explicitly define the digital security governance structure at the same level of specificity as the source.</t>
        </is>
      </c>
      <c r="K96" s="4" t="inlineStr">
        <is>
          <t>• The governance requirement is only partially captured: roles, responsibilities, and coordination are covered, but the broader digital security governance organization itself is not explicitly defined as a complete governance structure.
• Coverage of internal and external personnel is split across provisions and does not clearly present a single explicit governance arrangement covering both groups together.
• The targets do not require a distinct documented governance structure or formal executive commitment statement at the same level of explicitness as the source.
• The source’s explicit requirement to derive digital security orientations from the entity-wide strategy is only implied by broader strategy/objective provisions, not stated directly.
• Executive commitment to comply with legal and regulatory requirements, including NIS 2 transposition, is covered in substance but not stated as a specific executive-level commitment.
• Sector-specific requirements are supported at a general level, but the incorporation of sectoral procedures and particularities is not explicitly required in the same form as the source.</t>
        </is>
      </c>
      <c r="L96" s="27" t="inlineStr">
        <is>
          <t>Medium</t>
        </is>
      </c>
    </row>
    <row r="97" ht="60" customHeight="1">
      <c r="A97" s="4" t="inlineStr">
        <is>
          <t>France 2.5</t>
        </is>
      </c>
      <c r="B97" s="4" t="inlineStr">
        <is>
          <t>2.B.3-EI/EE</t>
        </is>
      </c>
      <c r="C97" s="4" t="inlineStr">
        <is>
          <t>Le dirigeant exécutif de l’entité approuve la PSSI.</t>
        </is>
      </c>
      <c r="D97" s="4" t="inlineStr">
        <is>
          <t>1. Policy on the security of network and information systems</t>
        </is>
      </c>
      <c r="E97" s="4" t="inlineStr">
        <is>
          <t>Cyfun 2025</t>
        </is>
      </c>
      <c r="F97" s="4" t="inlineStr">
        <is>
          <t>GV.PO-01.2</t>
        </is>
      </c>
      <c r="G97" s="4" t="inlineStr">
        <is>
          <t>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is>
      </c>
      <c r="H97" s="31" t="inlineStr">
        <is>
          <t>Fully covered</t>
        </is>
      </c>
      <c r="I97" s="31" t="n">
        <v>100</v>
      </c>
      <c r="J97" s="4" t="inlineStr">
        <is>
          <t>The target substantially covers executive approval of the organization’s security policy set, with only minor differences in role wording, document naming, and proof of approval.</t>
        </is>
      </c>
      <c r="K97" s="4" t="inlineStr">
        <is>
          <t>• The approving authority is described as senior management rather than the entity’s executive leader, leaving a small specificity mismatch in who must approve.
• The target addresses organization-wide information and cybersecurity policies and procedures, but does not explicitly name the PSSI as the approved document.
• No explicit requirement is stated to retain an approval record or other documentary evidence of the approval.
• The approval obligation is implicit in the broader policy requirement rather than expressly tied to the PSSI by name.</t>
        </is>
      </c>
      <c r="L97" s="28" t="inlineStr">
        <is>
          <t>Low</t>
        </is>
      </c>
    </row>
    <row r="98" ht="60" customHeight="1">
      <c r="A98" s="4" t="inlineStr">
        <is>
          <t>France 2.5</t>
        </is>
      </c>
      <c r="B98" s="4" t="inlineStr">
        <is>
          <t>2.B.4-EI/EE</t>
        </is>
      </c>
      <c r="C98" s="4" t="inlineStr">
        <is>
          <t>La PSSI est au minimum revue annuellement et mise à jour lorsque nécessaire, notamment en cas d’évolutions majeures de la menace, du contexte métier, technique ou organisationnel intervenues après son approbation.</t>
        </is>
      </c>
      <c r="D98" s="4" t="inlineStr">
        <is>
          <t>1. Policy on the security of network and information systems</t>
        </is>
      </c>
      <c r="E98" s="4" t="inlineStr">
        <is>
          <t>Cyfun 2025</t>
        </is>
      </c>
      <c r="F98" s="4" t="inlineStr">
        <is>
          <t>GV.PO-01.1, GV.PO-01.2</t>
        </is>
      </c>
      <c r="G98" s="4" t="inlineStr">
        <is>
          <t>Policies and procedures for managing information and cybersecurity shall be established, documented, reviewed, approved, updated when changes occur, communicated, and enforced.
---
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is>
      </c>
      <c r="H98" s="26" t="inlineStr">
        <is>
          <t>Largely covered</t>
        </is>
      </c>
      <c r="I98" s="26" t="n">
        <v>75</v>
      </c>
      <c r="J98" s="4" t="inlineStr">
        <is>
          <t>The target requirements cover the ongoing review and change-driven update obligation for the PSSI, but they are less explicit on annual minimum frequency, post-approval framing, named policy specificity, and illustrative trigger examples.</t>
        </is>
      </c>
      <c r="K98" s="4" t="inlineStr">
        <is>
          <t>• The annual review obligation is implied by general policy review requirements, but the target does not explicitly state that the PSSI must be reviewed at least once per year.
• No explicit annual deadline or minimum review interval is stated.
• The update duty is framed as occurring when changes occur, but the target does not expressly preserve the source's post-approval trigger for updates.
• The target addresses organization-wide information and cybersecurity policies and procedures generally, rather than naming the PSSI specifically.
• The target does not explicitly list the source's illustrative drivers for updates, such as major changes in threat, business, technical, or organizational context.
• The target does not require evidence or records demonstrating that the annual review and necessary updates were completed.</t>
        </is>
      </c>
      <c r="L98" s="27" t="inlineStr">
        <is>
          <t>Medium</t>
        </is>
      </c>
    </row>
    <row r="99" ht="60" customHeight="1">
      <c r="A99" s="4" t="inlineStr">
        <is>
          <t>France 2.5</t>
        </is>
      </c>
      <c r="B99" s="4" t="inlineStr">
        <is>
          <t>2.B.5-EI/EE</t>
        </is>
      </c>
      <c r="C99" s="4" t="inlineStr">
        <is>
          <t>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t>
        </is>
      </c>
      <c r="D99" s="4" t="inlineStr">
        <is>
          <t>1. Policy on the security of network and information systems</t>
        </is>
      </c>
      <c r="E99" s="4" t="inlineStr">
        <is>
          <t>Cyfun 2025</t>
        </is>
      </c>
      <c r="F99" s="4" t="inlineStr">
        <is>
          <t>GV.PO-01.1, GV.PO-01.2, PR.AA-03.3, PR.AA-05.5</t>
        </is>
      </c>
      <c r="G99" s="4" t="inlineStr">
        <is>
          <t>Policies and procedures for managing information and cybersecurity shall be established, documented, reviewed, approved, updated when changes occur, communicated, and enforced.
---
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
---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is>
      </c>
      <c r="H99" s="31" t="inlineStr">
        <is>
          <t>Fully covered</t>
        </is>
      </c>
      <c r="I99" s="31" t="n">
        <v>100</v>
      </c>
      <c r="J99" s="4" t="inlineStr">
        <is>
          <t>The target framework covers the general policy architecture and some specific topics, but it does not fully and explicitly require dedicated policies for all named themes, especially physical access control and topic-specific review of implemented security measures.</t>
        </is>
      </c>
      <c r="K99" s="4" t="inlineStr">
        <is>
          <t>• No explicit dedicated policy requirement remains for physical access control as a standalone topic, and the review topic is still framed as general policy/procedure review rather than review of implemented security measures.
• Coverage is broader than the source in several places, so it does not clearly confine itself to the specific policy themes required by the source, especially for physical access control and review of security measures.
• The target does not expressly require implementation of a policy for reviewing the application of security measures; it mainly requires reviewing cybersecurity policies and procedures.
• The target does not require distinct evidence of a dedicated policy or review output for the security-measure review topic, and implementation evidence is not explicit for the access-control and account-management topics.
• Several requirements are expressed as general policy content or procedures rather than explicit standalone policy obligations for the source topics, reducing directness and clarity.
• Operational detail is missing on how the topic-specific policies should be structured, applied, and evidenced, particularly for physical access control and review of implemented measures.</t>
        </is>
      </c>
      <c r="L99" s="27" t="inlineStr">
        <is>
          <t>Medium</t>
        </is>
      </c>
    </row>
    <row r="100" ht="60" customHeight="1">
      <c r="A100" s="4" t="inlineStr">
        <is>
          <t>France 2.5</t>
        </is>
      </c>
      <c r="B100" s="4" t="inlineStr">
        <is>
          <t>2.C.1-EI/EE</t>
        </is>
      </c>
      <c r="C100" s="4" t="inlineStr">
        <is>
          <t>Pour chaque système d’information, l’entité réalise et maintient à jour une analyse de la conformité du système d’information vis-à-vis des mesures du présent référentiel. L’analyse de la conformité identifie les éventuels écarts entre les mesures mises en œuvre par l’entité et les mesures prévues dans le présent référentiel. Cette analyse tient compte de la PSSI de l’entité.</t>
        </is>
      </c>
      <c r="D100" s="4" t="inlineStr">
        <is>
          <t>2. Risk management policy</t>
        </is>
      </c>
      <c r="E100" s="4" t="inlineStr">
        <is>
          <t>Cyfun 2025</t>
        </is>
      </c>
      <c r="F100" s="4" t="inlineStr">
        <is>
          <t>GV.OC-03.2, GV.OC-01.1, GV.RM-03.2, GV.OC-03.1</t>
        </is>
      </c>
      <c r="G100" s="4" t="inlineStr">
        <is>
          <t>Legal and regulatory obligations related to information and cybersecurity shall be continuously managed to ensure they remain accurate, up to date, and effectively applied.
---
The organization’s mission shall be established, communicated, and shall form the basis for information and cybersecurity risk management.
---
Information and cybersecurity risks shall be documented as part of the enterprise risk management processes, formally approved by senior management, and updated when changes occur.
---
Legal and regulatory requirements regarding information and cybersecurity shall be identified and implemented.</t>
        </is>
      </c>
      <c r="H100" s="26" t="inlineStr">
        <is>
          <t>Largely covered</t>
        </is>
      </c>
      <c r="I100" s="26" t="n">
        <v>75</v>
      </c>
      <c r="J100" s="4" t="inlineStr">
        <is>
          <t>The targets provide meaningful compliance and governance coverage, but they do not fully require a per-information-system conformity analysis against the referenced measures with explicit gap identification and PSSI-based assessment.</t>
        </is>
      </c>
      <c r="K100" s="4" t="inlineStr">
        <is>
          <t>• The obligation is not explicitly assigned at the level of each information system, so the responsible execution context remains generalized rather than system-specific.
• The targets do not expressly require a conformity analysis comparing implemented measures against the referenced framework measures.
• The specific object of review is not the information system’s conformity to the framework measures, but broader legal/regulatory obligations and risk management content.
• Coverage remains at enterprise or governance level and does not clearly extend to every information system.
• The system-by-system trigger for performing the analysis is missing, including the requirement to assess each system against the applicable measures.
• There is no explicit requirement to maintain documented analysis results showing the identified gaps and the basis for the conformity assessment.
• The targets do not explicitly state that the analysis must identify discrepancies between implemented measures and the prescribed framework measures, nor that PSSI must be considered in that analysis.
• Ongoing updating is implied in places, but the requirement to keep the conformity analysis current as a maintained record for each system is not stated with sufficient clarity.</t>
        </is>
      </c>
      <c r="L100" s="28" t="inlineStr">
        <is>
          <t>Low</t>
        </is>
      </c>
    </row>
    <row r="101" ht="60" customHeight="1">
      <c r="A101" s="4" t="inlineStr">
        <is>
          <t>France 2.5</t>
        </is>
      </c>
      <c r="B101" s="4" t="inlineStr">
        <is>
          <t>2.C.2-EI/EE</t>
        </is>
      </c>
      <c r="C101" s="4" t="inlineStr">
        <is>
          <t>L’entité établit, met en œuvre et suit dans la durée un plan d’action adapté à la structure et à l’environnement dans lequel elle opère afin de corriger ces écarts dans les meilleurs délais. La responsabilité de ce plan d’action est déterminée au regard du cadre de gouvernance de la sécurité numérique mis en place. Ce plan d’action prévoit, au minimum, une échéance raisonnable au regard du besoin de sécurisation du système d’information et un responsable pour la réalisation de chaque action. Ce plan d’action ne préjuge pas de l’appréciation du respect de ses obligations légales et réglementaires lors d’un contrôle de l’ANSSI.</t>
        </is>
      </c>
      <c r="D101" s="4" t="inlineStr">
        <is>
          <t>2. Risk management policy</t>
        </is>
      </c>
      <c r="E101" s="4" t="inlineStr">
        <is>
          <t>Cyfun 2025</t>
        </is>
      </c>
      <c r="F101" s="4" t="inlineStr">
        <is>
          <t>GV.RM-04.1, GV.RM-03.2, GV.RR-02.1, ID.RA-06.1, GV.OC-03.2</t>
        </is>
      </c>
      <c r="G101" s="4" t="inlineStr">
        <is>
          <t>A high-level plan or vision shall be formally established and clearly communicated to everyone involved regarding how to manage risks, including the various strategies the organization can employ to address identified risks based on risk appetite or risk tolerance levels.
---
Information and cybersecurity risks shall be documented as part of the enterprise risk management processes, formally approved by senior management, and updated when changes occur.
---
Information security and cybersecurity roles, responsibilities, and authorities for employees, suppliers, customers, and partners shall be documented, reviewed, authorized, kept up to date, communicated, and coordinated internally and externally.
---
Risk responses shall be identified, prioritized, planned, tracked, and communicated.
---
Legal and regulatory obligations related to information and cybersecurity shall be continuously managed to ensure they remain accurate, up to date, and effectively applied.</t>
        </is>
      </c>
      <c r="H101" s="26" t="inlineStr">
        <is>
          <t>Largely covered</t>
        </is>
      </c>
      <c r="I101" s="26" t="n">
        <v>75</v>
      </c>
      <c r="J101" s="4" t="inlineStr">
        <is>
          <t>The target framework provides meaningful coverage for risk planning, tracking, responsibility governance, and legal compliance, but it does not fully impose a corrective action plan with explicit per-action deadlines, assigned owners, and continuous execution follow-up tailored to remediation needs.</t>
        </is>
      </c>
      <c r="K101" s="4" t="inlineStr">
        <is>
          <t>• It does not expressly require establishing and executing a corrective action plan specifically aimed at closing identified gaps.
• Coverage remains general to risk management and compliance processes rather than a plan adapted to the entity’s structure and operating environment for remediation purposes.
• No explicit requirement remains for a reasonable deadline for each individual action based on the urgency of securing the information system.
• The framework does not clearly require a named responsible person for each action item in the plan.
• Responsibility is addressed at a general governance level, but not explicitly linked to the governance framework as the basis for assigning accountability to each action.
• The corrective and timing requirements are not explicitly tied to the need to remediate identified deviations or secure the information system within the required timeframe.
• There is no explicit requirement for documented monitoring evidence showing ongoing execution and follow-up of the action plan.
• The obligations are framed at a high level and do not explicitly state per-action operational requirements for remediation, scheduling, and follow-up.</t>
        </is>
      </c>
      <c r="L101" s="27" t="inlineStr">
        <is>
          <t>Medium</t>
        </is>
      </c>
    </row>
    <row r="102" ht="60" customHeight="1">
      <c r="A102" s="4" t="inlineStr">
        <is>
          <t>France 2.5</t>
        </is>
      </c>
      <c r="B102" s="4" t="inlineStr">
        <is>
          <t>2.C.3-EI/EE</t>
        </is>
      </c>
      <c r="C102" s="4" t="inlineStr">
        <is>
          <t>Lorsque l’entité n’est pas tenue de mettre en œuvre le référentiel mais qu’elle décide de l’appliquer pour démontrer sa conformité aux objectifs de sécurité, et qu’elle applique une ou plusieurs mesures alternatives aux moyens acceptables de conformité du référentiel, elle en précise les justifications dans son analyse de la conformité. L’ANSSI peut apprécier la pertinence de la mesure retenue pour satisfaire la mesure du référentiel non retenue lors d’un contrôle.</t>
        </is>
      </c>
      <c r="D102" s="4" t="inlineStr">
        <is>
          <t>2. Risk management policy</t>
        </is>
      </c>
      <c r="E102" s="4" t="inlineStr">
        <is>
          <t>Cyfun 2025</t>
        </is>
      </c>
      <c r="F102" s="4" t="inlineStr">
        <is>
          <t>GV.RM-03.2</t>
        </is>
      </c>
      <c r="G102" s="4" t="inlineStr">
        <is>
          <t>Information and cybersecurity risks shall be documented as part of the enterprise risk management processes, formally approved by senior management, and updated when changes occur.</t>
        </is>
      </c>
      <c r="H102" s="29" t="inlineStr">
        <is>
          <t>Indirectly covered</t>
        </is>
      </c>
      <c r="I102" s="29" t="n">
        <v>25</v>
      </c>
      <c r="J102" s="4" t="inlineStr">
        <is>
          <t>The target provides general risk documentation coverage, but it does not fully capture the optional-use justification and alternative-measure justification requirements, nor the inspection-time oversight aspect.</t>
        </is>
      </c>
      <c r="K102" s="4" t="inlineStr">
        <is>
          <t>• The target does not require the entity to state why it chose to apply the framework when doing so is optional and intended to demonstrate compliance.
• The target does not require justification of alternative measures used instead of acceptable compliance means.
• The target addresses general cybersecurity risk documentation, not the specific justification of framework application choices or substituted compliance measures.
• The target is broader enterprise risk management coverage and does not isolate the optional implementation and alternative-compliance scenarios.
• The target does not capture the triggering conditions that the framework is not mandatory, is applied by choice, or that alternative measures replace acceptable compliance means.
• The target does not require the compliance analysis to contain the justifications as explicit documentary evidence.
• The target does not preserve the inspection-time oversight role of the authority assessing the pertinence of the chosen alternative measure.
• The target does not explicitly tie the documented content to compliance demonstration through optional application or alternative measures.</t>
        </is>
      </c>
      <c r="L102" s="29" t="inlineStr">
        <is>
          <t>High</t>
        </is>
      </c>
    </row>
    <row r="103" ht="60" customHeight="1">
      <c r="A103" s="4" t="inlineStr">
        <is>
          <t>France 2.5</t>
        </is>
      </c>
      <c r="B103" s="4" t="inlineStr">
        <is>
          <t>20.1-EE</t>
        </is>
      </c>
      <c r="C103" s="4" t="inlineStr">
        <is>
          <t>L’entité s’assure que les équipes en charge de l’activité de supervision de sécurité dimensionnent et opèrent le système d’information supportant l’activité de supervision de sécurité en adéquation avec leur capacité opérationnelle, afin de prendre en compte les journaux et les évènements de sécurité, sans retard injustifié et au maximum sous 24h ouvrés (Par exemple : l’ensemble des évènements de sécurité issus de l’EDR).</t>
        </is>
      </c>
      <c r="D103" s="4" t="inlineStr">
        <is>
          <t>6. Security in network and information systems acquisition, development and maintenance</t>
        </is>
      </c>
      <c r="E103" s="4" t="inlineStr">
        <is>
          <t>Cyfun 2025</t>
        </is>
      </c>
      <c r="F103" s="4" t="inlineStr">
        <is>
          <t>GV.PO-01.2, PR.IR-01.8, RS.MI-01.2, DE.AE-03.1, PR.PS-04.2</t>
        </is>
      </c>
      <c r="G103" s="4" t="inlineStr">
        <is>
          <t>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
---
The organization shall define, monitor, and control the flow of information and data within and between its critical systems to ensure that only authorized and secure exchanges occur, regardless of network boundaries or system architecture.
---
The organization should detect unauthorized access or data leakage and take appropriate mitigation actions, including monitoring of critical systems at external boundaries and key internal points.
---
The logging functionality of protection and detection tools shall be enabled. Logs shall be backed up and retained for a predefined period and regularly reviewed to identify unusual or potentially harmful activity.
---
The organization shall ensure that logbook records contain an authoritative time source or internal clock time stamp that is compared and synchronized with an authoritative time source.</t>
        </is>
      </c>
      <c r="H103" s="27" t="inlineStr">
        <is>
          <t>Partially covered</t>
        </is>
      </c>
      <c r="I103" s="27" t="n">
        <v>50</v>
      </c>
      <c r="J103" s="4" t="inlineStr">
        <is>
          <t>The targets provide indirect and partial support for logging, review, timestamping, and governance, but they do not fully impose the source’s operational requirements for capacity-aligned sizing and operation of the security supervision support system or timely intake of security logs and events.</t>
        </is>
      </c>
      <c r="K103" s="4" t="inlineStr">
        <is>
          <t>• The obligation is not explicitly assigned to the teams responsible for security supervision in a way that ties their operational responsibility to system sizing and operation.
• The targets do not require the system to be sized and operated in line with operational capacity, nor do they require timely intake and handling of security logs and events as an explicit operational duty.
• The specific security supervision support system and the full set of security logs and security events, including EDR-origin events, are not directly covered as the required objects of processing.
• Coverage remains broader or adjacent, focusing on log review, secure data flows, or policy maintenance rather than the full security supervision function and its inputs.
• The requirement to act without unjustified delay is only indirectly reflected; the targets do not explicitly impose the same timeliness condition for considering logs and events.
• No explicit maximum processing window of 24 business hours is stated for considering security logs and events.
• There is no explicit requirement to produce evidence that logs and events were handled within the required timeframe or that system operation matches team capacity.
• The targets do not establish a direct governance obligation to ensure the supervision support system is dimensioned and operated according to operational capacity.
• The source’s direct, operational wording is not matched; the targets remain framed as general logging, review, timestamping, or policy-control requirements.</t>
        </is>
      </c>
      <c r="L103" s="27" t="inlineStr">
        <is>
          <t>Medium</t>
        </is>
      </c>
    </row>
    <row r="104" ht="60" customHeight="1">
      <c r="A104" s="4" t="inlineStr">
        <is>
          <t>France 2.5</t>
        </is>
      </c>
      <c r="B104" s="4" t="inlineStr">
        <is>
          <t>20.2-EE</t>
        </is>
      </c>
      <c r="C104" s="4" t="inlineStr">
        <is>
          <t>L’entité élabore et met en œuvre une démarche d’amélioration continue de son activité de supervision de sécurité, afin d’améliorer la couverture des scénarios de menaces identifiés à l’occasion de l’analyse de risque prévue à l’objectif de sécurité 16, et l’efficacité de la supervision de sécurité, en accord avec les dispositions prévues 20.1-EE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t>
        </is>
      </c>
      <c r="D104" s="4" t="inlineStr">
        <is>
          <t>2. Risk management policy</t>
        </is>
      </c>
      <c r="E104" s="4" t="inlineStr">
        <is>
          <t>Cyfun 2025</t>
        </is>
      </c>
      <c r="F104" s="4" t="inlineStr">
        <is>
          <t>ID.IM-03.3, DE.AE-03.2, ID.IM-03.8, DE.AE-03.1, GV.OV-02.1</t>
        </is>
      </c>
      <c r="G104" s="4" t="inlineStr">
        <is>
          <t>The organization shall identify improvements derived from monitoring, measurements, assessments, and lessons learned and consequently translate this into improved processes, procedures, and technologies to enhance its cyber resilience (continuous improvement).
---
The organization shall ensure that event data from critical systems is collected and correlated using information from multiple relevant sources.
---
The organization shall ensure that the security plan for its critical systems facilitates the review, testing, and continual improvement of security protection processes.
---
The logging functionality of protection and detection tools shall be enabled. Logs shall be backed up and retained for a predefined period and regularly reviewed to identify unusual or potentially harmful activity.
---
The information and cybersecurity risk management strategy shall be reviewed and adjusted to ensure coverage of organizational requirements and risks.</t>
        </is>
      </c>
      <c r="H104" s="26" t="inlineStr">
        <is>
          <t>Largely covered</t>
        </is>
      </c>
      <c r="I104" s="26" t="n">
        <v>75</v>
      </c>
      <c r="J104" s="4" t="inlineStr">
        <is>
          <t>The target set provides substantial support for continuous improvement, logging, correlation, and risk-management review, but it does not fully impose the specific security-supervision improvement duty with all of its operational levers and scope.</t>
        </is>
      </c>
      <c r="K104" s="4" t="inlineStr">
        <is>
          <t>• The targets do not expressly require a dedicated improvement démarche for security supervision itself, beyond broader process, technology, or risk-management improvement.
• The obligation to improve security supervision is only indirectly addressed; the targets focus on risk management, protection processes, or cyber resilience rather than the supervision activity as such.
• The specific operational scope of expanding collection sources, increasing processing capacity, centralizing logs and events, and adding threat scenarios is not fully mandated.
• The targets do not tie improvement obligations to the source's specific trigger and context, namely the risk-analysis-identified threat scenarios and alignment with the referenced framework provisions.
• No explicit timing, review cadence, or periodicity is required for implementing and maintaining the improvement measures.
• The targets do not require documented proof that supervision coverage or effectiveness has improved, such as metrics, reports, or formal review artifacts.
• There is no explicit governance requirement assigning accountability for the supervision-improvement program or for approving the related enhancements.
• The source's concrete examples of improvement measures are not stated with the same directness, leaving the obligation more inferential than explicit.</t>
        </is>
      </c>
      <c r="L104" s="29" t="inlineStr">
        <is>
          <t>High</t>
        </is>
      </c>
    </row>
    <row r="105" ht="60" customHeight="1">
      <c r="A105" s="4" t="inlineStr">
        <is>
          <t>France 2.5</t>
        </is>
      </c>
      <c r="B105" s="4" t="inlineStr">
        <is>
          <t>20.3-EE</t>
        </is>
      </c>
      <c r="C105" s="4" t="inlineStr">
        <is>
          <t>L’entité ou le prestataire qu’elle a mandaté à cet effet maîtrise l’architecture et la configuration du système d’information supportant l’activité de supervision de sécurité (par exemple : Le système peut être composé d’une ou plusieurs des chaînes suivantes : collecte, analyse, investigation, signalement).</t>
        </is>
      </c>
      <c r="D105" s="4" t="inlineStr">
        <is>
          <t>5. Supply chain security</t>
        </is>
      </c>
      <c r="E105" s="4" t="inlineStr">
        <is>
          <t>Cyfun 2025</t>
        </is>
      </c>
      <c r="F105" s="4" t="inlineStr">
        <is>
          <t>PR.IR-01.8, GV.RR-02.1, GV.SC-05.3</t>
        </is>
      </c>
      <c r="G105" s="4" t="inlineStr">
        <is>
          <t>The organization shall define, monitor, and control the flow of information and data within and between its critical systems to ensure that only authorized and secure exchanges occur, regardless of network boundaries or system architecture.
---
Information security and cybersecurity roles, responsibilities, and authorities for employees, suppliers, customers, and partners shall be documented, reviewed, authorized, kept up to date, communicated, and coordinated internally and externally.
---
The organization shall establish contractual requirements allowing the organization to review the information/cybersecurity programs implemented by suppliers and third-party partners.</t>
        </is>
      </c>
      <c r="H105" s="27" t="inlineStr">
        <is>
          <t>Partially covered</t>
        </is>
      </c>
      <c r="I105" s="27" t="n">
        <v>50</v>
      </c>
      <c r="J105" s="4" t="inlineStr">
        <is>
          <t>The targets provide some related governance and flow-control coverage, but they do not directly require mastery of the architecture and configuration of the security-monitoring system or its specific chains.</t>
        </is>
      </c>
      <c r="K105" s="4" t="inlineStr">
        <is>
          <t>• No target requires controlling or mastering the architecture and configuration of the relevant monitoring-system chains; the available requirements focus on governance, supplier review, or information-flow control instead.
• The specific objects covered by the source, namely the monitoring-support system and its collection, analysis, investigation, and reporting chains, are not directly addressed.
• The source is limited to the architecture/configuration of the monitoring-support system and only where the relevant chains exist, while the targets address broader organizational or inter-system controls.
• The conditional nature of the obligation, applying only if the system includes the relevant chains, is not reflected in the target requirements.
• No target requires evidence, documentation, or formal verification of the controlled architecture or configuration of the monitoring-system chains.
• The targets do not explicitly state architectural or configuration control over the monitoring system; they only imply adjacent governance or flow-management expectations.</t>
        </is>
      </c>
      <c r="L105" s="29" t="inlineStr">
        <is>
          <t>High</t>
        </is>
      </c>
    </row>
    <row r="106" ht="60" customHeight="1">
      <c r="A106" s="4" t="inlineStr">
        <is>
          <t>France 2.5</t>
        </is>
      </c>
      <c r="B106" s="4" t="inlineStr">
        <is>
          <t>20.4-EE</t>
        </is>
      </c>
      <c r="C106"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D106" s="4" t="inlineStr">
        <is>
          <t>3. Incident handling</t>
        </is>
      </c>
      <c r="E106" s="4" t="inlineStr">
        <is>
          <t>Cyfun 2025</t>
        </is>
      </c>
      <c r="F106" s="4" t="inlineStr">
        <is>
          <t>DE.AE-03.1, DE.AE-03.3, DE.CM-01.4, DE.AE-03.2, DE.AE-02.1</t>
        </is>
      </c>
      <c r="G106" s="4" t="inlineStr">
        <is>
          <t>The logging functionality of protection and detection tools shall be enabled. Logs shall be backed up and retained for a predefined period and regularly reviewed to identify unusual or potentially harmful activity.
---
The organization shall combine event analysis with information from vulnerability scans, system performance data, monitoring of critical systems, and facility monitoring, where feasible.
---
The organization shall continuously monitor its network to detect signs of cyber threats or unusual activity, using clearly defined rules for what constitutes a potential security incident.
---
The organization shall ensure that event data from critical systems is collected and correlated using information from multiple relevant sources.
---
Cybersecurity and information security events shall be reviewed and analyzed to identify attack targets and methods, in accordance with applicable laws, regulations, standards, and policies.</t>
        </is>
      </c>
      <c r="H106" s="26" t="inlineStr">
        <is>
          <t>Largely covered</t>
        </is>
      </c>
      <c r="I106" s="26" t="n">
        <v>75</v>
      </c>
      <c r="J106" s="4" t="inlineStr">
        <is>
          <t>The targets provide meaningful monitoring, review, and event-correlation coverage, but they do not fully require collection or logging that explicitly reflects the full variety of associated system activities and threat-scenario-oriented supervision data.</t>
        </is>
      </c>
      <c r="K106" s="4" t="inlineStr">
        <is>
          <t>• The targets focus on monitoring, review, and correlation, but do not explicitly require collection of supervision data and security events as the source does.
• The source requires logs and events to reflect a broad variety of associated system activities; the targets do not expressly impose that completeness across network, system, application, and user activity.
• The source ties collection to detecting the main threat scenarios and to the referenced provision, while the targets do not state that same governing linkage.
• The targets do not require evidence that the logs or events themselves capture the relevant activity mix, only that they are reviewed or correlated.
• The targets are framed as monitoring, review, or correlation obligations rather than an explicit requirement for logs and events to represent the full range of associated activities.</t>
        </is>
      </c>
      <c r="L106" s="27" t="inlineStr">
        <is>
          <t>Medium</t>
        </is>
      </c>
    </row>
    <row r="107" ht="60" customHeight="1">
      <c r="A107" s="4" t="inlineStr">
        <is>
          <t>France 2.5</t>
        </is>
      </c>
      <c r="B107" s="4" t="inlineStr">
        <is>
          <t>20.5-EE</t>
        </is>
      </c>
      <c r="C107" s="4" t="inlineStr">
        <is>
          <t>L’entité s’assure que les données de supervision et les événements de sécurité sont conservés pour une durée d'au moins trois mois, sans préjudice d’autres obligations légales et réglementaires (par exemple : le règlement général sur la protection des données à caractère personnel).</t>
        </is>
      </c>
      <c r="D107" s="4" t="inlineStr">
        <is>
          <t>3. Incident handling</t>
        </is>
      </c>
      <c r="E107" s="4" t="inlineStr">
        <is>
          <t>Cyfun 2025</t>
        </is>
      </c>
      <c r="F107" s="4" t="inlineStr">
        <is>
          <t>DE.AE-03.1, GV.OC-03.2</t>
        </is>
      </c>
      <c r="G107" s="4" t="inlineStr">
        <is>
          <t>The logging functionality of protection and detection tools shall be enabled. Logs shall be backed up and retained for a predefined period and regularly reviewed to identify unusual or potentially harmful activity.
---
Legal and regulatory obligations related to information and cybersecurity shall be continuously managed to ensure they remain accurate, up to date, and effectively applied.</t>
        </is>
      </c>
      <c r="H107" s="31" t="inlineStr">
        <is>
          <t>Fully covered</t>
        </is>
      </c>
      <c r="I107" s="31" t="n">
        <v>100</v>
      </c>
      <c r="J107" s="4" t="inlineStr">
        <is>
          <t>The target framework substantially covers retention of security-related logs and ongoing legal compliance management, but it is less explicit on the exact three-month minimum, the full breadth of source data types, and the non-prejudice treatment of other legal obligations.</t>
        </is>
      </c>
      <c r="K107" s="4" t="inlineStr">
        <is>
          <t>• The retained material is framed as logs, while the source also expressly covers supervision data and security events.
• The retention period is predefined but not explicitly set to a minimum of three months.
• The target does not expressly preserve the source condition that other legal and regulatory obligations apply without reducing the minimum retention requirement.
• No explicit three-month retention floor is stated.
• The target does not clearly require evidence or records showing that the required retention period and legal compliance obligations are met.
• The target is high-level and does not state the retention rule and legal carve-out with the same precision as the source.</t>
        </is>
      </c>
      <c r="L107" s="28" t="inlineStr">
        <is>
          <t>Low</t>
        </is>
      </c>
    </row>
    <row r="108" ht="60" customHeight="1">
      <c r="A108" s="4" t="inlineStr">
        <is>
          <t>France 2.5</t>
        </is>
      </c>
      <c r="B108" s="4" t="inlineStr">
        <is>
          <t>20.6-EE</t>
        </is>
      </c>
      <c r="C108" s="4" t="inlineStr">
        <is>
          <t>Les données de supervision et les événements de sécurité sont protégés d’un incident les rendant inexploitables (par exemple : le stockage hors-ligne pour répondre à un incident de type rançongiciel).</t>
        </is>
      </c>
      <c r="D108" s="4" t="inlineStr">
        <is>
          <t>3. Incident handling</t>
        </is>
      </c>
      <c r="E108" s="4" t="inlineStr">
        <is>
          <t>Cyfun 2025</t>
        </is>
      </c>
      <c r="F108" s="4" t="inlineStr">
        <is>
          <t>RS.AN-07.1, PR.DS-11.4</t>
        </is>
      </c>
      <c r="G108" s="4" t="inlineStr">
        <is>
          <t>Incident data and metadata should be collected and protected to ensure their accuracy, authenticity, and traceability.
---
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t>
        </is>
      </c>
      <c r="H108" s="27" t="inlineStr">
        <is>
          <t>Partially covered</t>
        </is>
      </c>
      <c r="I108" s="27" t="n">
        <v>50</v>
      </c>
      <c r="J108" s="4" t="inlineStr">
        <is>
          <t>The targets provide related protection, traceability, and resilience planning coverage, but they do not directly require safeguarding supervisory data and security events from incidents that would make them unusable, including offline storage for ransomware resilience.</t>
        </is>
      </c>
      <c r="K108" s="4" t="inlineStr">
        <is>
          <t>• The targets focus on incident data, metadata, or backups rather than explicitly covering supervisory data and security events as the protected objects.
• They do not require the specific protective measure of offline storage or an equivalent arrangement to keep the relevant data usable during an incident.
• Coverage is broader traceability or backup resilience, not the full set of supervision data and security events needing protection from unusability.
• The incident condition of data becoming inoperable or unusable, including ransomware-type scenarios, is not explicitly addressed.
• The targets do not explicitly state that supervision data and security events must remain exploitable after an incident.
• No explicit requirement is set for demonstrating offline retention, resilient storage, or other evidence that the data remains usable during an incident.</t>
        </is>
      </c>
      <c r="L108" s="27" t="inlineStr">
        <is>
          <t>Medium</t>
        </is>
      </c>
    </row>
    <row r="109" ht="60" customHeight="1">
      <c r="A109" s="4" t="inlineStr">
        <is>
          <t>France 2.5</t>
        </is>
      </c>
      <c r="B109" s="4" t="inlineStr">
        <is>
          <t>3.A.1-EI/EE</t>
        </is>
      </c>
      <c r="C109" s="4" t="inlineStr">
        <is>
          <t>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is>
      </c>
      <c r="D109" s="4" t="inlineStr">
        <is>
          <t>5. Supply chain security</t>
        </is>
      </c>
      <c r="E109" s="4" t="inlineStr">
        <is>
          <t>Cyfun 2025</t>
        </is>
      </c>
      <c r="F109" s="4" t="inlineStr">
        <is>
          <t>GV.SC-03.1, ID.AM-04.1, ID.AM-04.2, GV.OC-05.1, GV.SC-06.1</t>
        </is>
      </c>
      <c r="G109" s="4" t="inlineStr">
        <is>
          <t>Information and cybersecurity supply chain risk management shall be integrated into information/cybersecurity and enterprise risk management, risk assessment, and improvement processes.
---
Organizations shall maintain a clear and up-to-date list of all external services they use, including how they connect to their systems. These services shall be reviewed and approved prior to use, and the list shall be updated whenever changes occur.
---
The organization shall map, document, and authorize the flow of information to and from external systems and update the flow when changes occur.
---
The organization shall identify, document, and communicate its role in the supply chain, including the external capabilities, services, and dependencies it relies on (upstream), as well as its interactions with downstream stakeholders.
---
Planning and due diligence shall be carried out to mitigate risks before entering into formal relationships with suppliers or other third parties.</t>
        </is>
      </c>
      <c r="H109" s="27" t="inlineStr">
        <is>
          <t>Partially covered</t>
        </is>
      </c>
      <c r="I109" s="27" t="n">
        <v>50</v>
      </c>
      <c r="J109" s="4" t="inlineStr">
        <is>
          <t>The target framework provides meaningful but incomplete coverage of the ecosystem mapping obligation, especially for documenting external services and information flows, but it does not fully require a maintained map with the specific inventory content and scope demanded by the source.</t>
        </is>
      </c>
      <c r="K109" s="4" t="inlineStr">
        <is>
          <t>• The requirement to maintain a single ecosystem mapping artifact is not fully explicit, including the specific inventory of providers, suppliers, and interconnections as a mapped object.
• Coverage is broader or more indirect than the source and does not expressly capture the full implementation ecosystem, including intra-group resources and all interconnections with the entity’s information systems.
• The inclusion of providers and suppliers based on legal or de facto relationships is not directly required, so the source’s relationship-based scope remains only partially covered.
• The targets do not clearly require the mapping itself to be maintained as a current inventory with explicit update evidence and minimum content set.
• The obligation to list the ecosystem elements as a cartography is only implicit in parts of the target framework, rather than stated as a dedicated mapping requirement.
• The target provisions are higher-level and less specific about the exact mapping structure, content, and maintenance detail expected by the source.</t>
        </is>
      </c>
      <c r="L109" s="27" t="inlineStr">
        <is>
          <t>Medium</t>
        </is>
      </c>
    </row>
    <row r="110" ht="60" customHeight="1">
      <c r="A110" s="4" t="inlineStr">
        <is>
          <t>France 2.5</t>
        </is>
      </c>
      <c r="B110" s="4" t="inlineStr">
        <is>
          <t>3.A.2-EI/EE</t>
        </is>
      </c>
      <c r="C110" s="4" t="inlineStr">
        <is>
          <t>L’entité renseigne et maintient à jour les coordonnées d’au moins un point de contact pour chaque entrée figurant dans la cartographie de l’écosystème.</t>
        </is>
      </c>
      <c r="D110" s="4" t="inlineStr">
        <is>
          <t>12. Asset management</t>
        </is>
      </c>
      <c r="E110" s="4" t="inlineStr">
        <is>
          <t>Cyfun 2025</t>
        </is>
      </c>
      <c r="F110" s="4" t="inlineStr">
        <is>
          <t>ID.AM-03-3, ID.AM-04.1, ID.AM-03-2</t>
        </is>
      </c>
      <c r="G110" s="4" t="inlineStr">
        <is>
          <t>The organization’s network communication and external data flows shall be mapped, documented, authorized, and updated when changes occur.
---
Organizations shall maintain a clear and up-to-date list of all external services they use, including how they connect to their systems. These services shall be reviewed and approved prior to use, and the list shall be updated whenever changes occur.
---
The organization’s network communications and internal data flows shall be mapped, documented, authorized, and updated when changes occur.</t>
        </is>
      </c>
      <c r="H110" s="27" t="inlineStr">
        <is>
          <t>Partially covered</t>
        </is>
      </c>
      <c r="I110" s="27" t="n">
        <v>50</v>
      </c>
      <c r="J110" s="4" t="inlineStr">
        <is>
          <t>The targets provide related mapping and documentation of external services and data flows, but they do not directly require contact details for each ecosystem-mapping entry.</t>
        </is>
      </c>
      <c r="K110" s="4" t="inlineStr">
        <is>
          <t>• The targets address inventories and documentation of communications, data flows, and external services, but not contact point coordinates for each mapped ecosystem entry.
• Coverage is limited to selected communications, flows, or services rather than every entry in the ecosystem map.
• The targets require updates when changes occur, but do not clearly impose ongoing maintenance of current contact details for each entry.
• The targets call for documented inventories and authorized records, but not explicit contact-point records tied to each ecosystem entry.
• The obligation to maintain at least one contact point per ecosystem entry is not stated directly.</t>
        </is>
      </c>
      <c r="L110" s="27" t="inlineStr">
        <is>
          <t>Medium</t>
        </is>
      </c>
    </row>
    <row r="111" ht="60" customHeight="1">
      <c r="A111" s="4" t="inlineStr">
        <is>
          <t>France 2.5</t>
        </is>
      </c>
      <c r="B111" s="4" t="inlineStr">
        <is>
          <t>3.B.1-EI/EE</t>
        </is>
      </c>
      <c r="C111"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is>
      </c>
      <c r="D111" s="4" t="inlineStr">
        <is>
          <t>5. Supply chain security</t>
        </is>
      </c>
      <c r="E111" s="4" t="inlineStr">
        <is>
          <t>Cyfun 2025</t>
        </is>
      </c>
      <c r="F111" s="4" t="inlineStr">
        <is>
          <t>GV.SC-05.3, GV.SC-07.4, GV.SC-07.1, DE.CM-06.2, GV.SC-03.1</t>
        </is>
      </c>
      <c r="G111" s="4" t="inlineStr">
        <is>
          <t>The organization shall establish contractual requirements allowing the organization to review the information/cybersecurity programs implemented by suppliers and third-party partners.
---
The organization shall ensure compliance with information/cybersecurity contractual obligations by suppliers and third-party partners through regular reviews of independent audits, assessments, and third-party evaluations.
---
The risks posed by a supplier, its products and services, and other third parties shall be identified, documented, prioritized, mitigated, and assessed at least annually and whenever changes occur during the relationship.
---
Compliance by external service providers with personnel security policies and procedures and contractual security requirements shall be monitored in relation to their cybersecurity risks.
---
Information and cybersecurity supply chain risk management shall be integrated into information/cybersecurity and enterprise risk management, risk assessment, and improvement processes.</t>
        </is>
      </c>
      <c r="H111" s="26" t="inlineStr">
        <is>
          <t>Largely covered</t>
        </is>
      </c>
      <c r="I111" s="26" t="n">
        <v>75</v>
      </c>
      <c r="J111" s="4" t="inlineStr">
        <is>
          <t>The target framework substantially covers contractual and monitoring controls for supplier cybersecurity compliance, but it does not fully specify the concrete contractual assurance mechanisms, indicators, and service-level obligations required by the source.</t>
        </is>
      </c>
      <c r="K111" s="4" t="inlineStr">
        <is>
          <t>• The targets emphasize general contractual incorporation, review, and monitoring, but do not explicitly require the supplier or provider service to include the specific compliance obligations stated in the source.
• The coverage is framed around supplier cybersecurity programs and contractual security requirements, rather than the outsourced IT service itself conforming to all obligations binding on the entity.
• The targets are broader and more programmatic, and do not isolate the source's specific outsourced-service obligations for risk management of network and information-system security and significant incident notification.
• The targets do not consistently tie the obligations to the specific condition of using an IT supplier or provider in the same direct way as the source.
• Where the targets require periodic or annual reviews, they do not capture the source's contractual requirement as an ongoing condition of the service relationship.
• The targets provide review and monitoring mechanisms, but do not explicitly require contractual assurance artifacts such as a security assurance plan, telemaintenance charter, or defined compliance indicators.
• The targets focus on supplier oversight processes, but do not expressly require contractual governance arrangements that attest to compliance with the entity's own obligations.
• The source is more explicit about contractual assurance content and examples, while the targets remain generic and do not spell out the same level of contractual specificity.</t>
        </is>
      </c>
      <c r="L111" s="27" t="inlineStr">
        <is>
          <t>Medium</t>
        </is>
      </c>
    </row>
    <row r="112" ht="60" customHeight="1">
      <c r="A112" s="4" t="inlineStr">
        <is>
          <t>France 2.5</t>
        </is>
      </c>
      <c r="B112" s="4" t="inlineStr">
        <is>
          <t>3.B.2-EI/EE</t>
        </is>
      </c>
      <c r="C112" s="4" t="inlineStr">
        <is>
          <t>L'entité vérifie périodiquement la conformité de la prestation aux obligations auxquelles l’entité est assujettie notamment en matière de gestion des risques qui menacent la sécurité de leurs réseaux et systèmes d’information et de notification des incidents importants. L’entité peut s’appuyer sur des audits dont les conditions sont précisées par les Moyens acceptables de conformité 17.2-EE, 17.4-EE et 17.5-EE relatifs à l’audit.</t>
        </is>
      </c>
      <c r="D112" s="4" t="inlineStr">
        <is>
          <t>2. Risk management policy</t>
        </is>
      </c>
      <c r="E112" s="4" t="inlineStr">
        <is>
          <t>Cyfun 2025</t>
        </is>
      </c>
      <c r="F112" s="4" t="inlineStr">
        <is>
          <t>GV.OC-03.2, GV.RM-03.2</t>
        </is>
      </c>
      <c r="G112" s="4" t="inlineStr">
        <is>
          <t>Legal and regulatory obligations related to information and cybersecurity shall be continuously managed to ensure they remain accurate, up to date, and effectively applied.
---
Information and cybersecurity risks shall be documented as part of the enterprise risk management processes, formally approved by senior management, and updated when changes occur.</t>
        </is>
      </c>
      <c r="H112" s="26" t="inlineStr">
        <is>
          <t>Largely covered</t>
        </is>
      </c>
      <c r="I112" s="26" t="n">
        <v>75</v>
      </c>
      <c r="J112" s="4" t="inlineStr">
        <is>
          <t>The targets provide broad ongoing compliance and risk-governance coverage, but they do not fully capture the periodic, audit-supported verification of service compliance against the specific risk-management and incident-notification obligations.</t>
        </is>
      </c>
      <c r="K112" s="4" t="inlineStr">
        <is>
          <t>• No target expressly requires a periodic compliance check of service provision against the relevant obligations; the coverage is framed as continuous management or general governance.
• The specific obligation to verify compliance with duties tied to risk management for network and information system security and major incident notification is not directly imposed.
• The coverage remains broader than the source, focusing on general information and cybersecurity obligations rather than the narrower regulated service-compliance scope.
• The periodic cadence and audit-based verification trigger are not explicitly required; the targets are mainly continuous or general review obligations.
• No target clearly requires audit results, review records, or other proof of the periodic compliance verification.
• The specific compliance-verification function is only implied by general obligation management and risk documentation, not stated directly.
• The referenced audit conditions and their linkage to acceptable compliance means are not specified as required governance controls.</t>
        </is>
      </c>
      <c r="L112" s="29" t="inlineStr">
        <is>
          <t>High</t>
        </is>
      </c>
    </row>
    <row r="113" ht="60" customHeight="1">
      <c r="A113" s="4" t="inlineStr">
        <is>
          <t>France 2.5</t>
        </is>
      </c>
      <c r="B113" s="4" t="inlineStr">
        <is>
          <t>4.1-EI/EE</t>
        </is>
      </c>
      <c r="C113" s="4" t="inlineStr">
        <is>
          <t>L'entité définit et met en œuvre une charte d'usage des systèmes d'information, et la rend opposable à chacun des utilisateurs de ces systèmes d'information. Cette charte peut prévoir des dispositions spécifiques pour les administrateurs. Cette charte peut également couvrir les systèmes d'information pour lesquels l'entité a décidé de ne pas appliquer les objectifs de sécurité.</t>
        </is>
      </c>
      <c r="D113" s="4" t="inlineStr">
        <is>
          <t>1. Policy on the security of network and information systems</t>
        </is>
      </c>
      <c r="E113" s="4" t="inlineStr">
        <is>
          <t>Cyfun 2025</t>
        </is>
      </c>
      <c r="F113" s="4" t="inlineStr">
        <is>
          <t>GV.PO-01.1</t>
        </is>
      </c>
      <c r="G113" s="4" t="inlineStr">
        <is>
          <t>Policies and procedures for managing information and cybersecurity shall be established, documented, reviewed, approved, updated when changes occur, communicated, and enforced.</t>
        </is>
      </c>
      <c r="H113" s="26" t="inlineStr">
        <is>
          <t>Largely covered</t>
        </is>
      </c>
      <c r="I113" s="26" t="n">
        <v>75</v>
      </c>
      <c r="J113" s="4" t="inlineStr">
        <is>
          <t>The target framework covers general policy governance and enforcement, but it does not fully capture the specific usage charter requirements, especially administrator-specific provisions and coverage of systems exempted from security objectives.</t>
        </is>
      </c>
      <c r="K113" s="4" t="inlineStr">
        <is>
          <t>• The targets address general information and cybersecurity policies and procedures, but do not explicitly require the specific information systems usage charter as the governing instrument.
• The targets do not clearly require the charter to apply to all users of information systems or to distinguish the charter as a user-facing usage rule set.
• Administrator-specific provisions are not expressly required within the charter.
• The conditional requirement to include systems for which security objectives are not applied is not explicitly stated.
• The targets do not require evidence of charter implementation or enforceability at the user level, such as dissemination, acknowledgment, or documented applicability.
• The charter-specific obligations are only implicit through generic policy language and are not stated directly.</t>
        </is>
      </c>
      <c r="L113" s="29" t="inlineStr">
        <is>
          <t>High</t>
        </is>
      </c>
    </row>
    <row r="114" ht="60" customHeight="1">
      <c r="A114" s="4" t="inlineStr">
        <is>
          <t>France 2.5</t>
        </is>
      </c>
      <c r="B114" s="4" t="inlineStr">
        <is>
          <t>4.2-EI/EE</t>
        </is>
      </c>
      <c r="C114" s="4" t="inlineStr">
        <is>
          <t>L’entité définit et met en œuvre un programme de sensibilisation à la sécurité numérique de l’ensemble des utilisateurs. Ce programme doit comporter des actions tout au long de la présence des utilisateurs dans l’entité.</t>
        </is>
      </c>
      <c r="D114" s="4" t="inlineStr">
        <is>
          <t>8. Basic cyber hygiene practices and security training</t>
        </is>
      </c>
      <c r="E114" s="4" t="inlineStr">
        <is>
          <t>Cyfun 2025</t>
        </is>
      </c>
      <c r="F114" s="4" t="inlineStr">
        <is>
          <t>PR.AT-01.1</t>
        </is>
      </c>
      <c r="G114" s="4" t="inlineStr">
        <is>
          <t>The organization shall establish and maintain a cybersecurity awareness and training program to ensure that all personnel understand how to perform their tasks securely and responsibly.</t>
        </is>
      </c>
      <c r="H114" s="31" t="inlineStr">
        <is>
          <t>Fully covered</t>
        </is>
      </c>
      <c r="I114" s="31" t="n">
        <v>100</v>
      </c>
      <c r="J114" s="4" t="inlineStr">
        <is>
          <t>The target framework covers the core requirement to establish and maintain a cybersecurity awareness and training program, but it does not fully spell out universal user scope, lifecycle timing, or operational proof of execution.</t>
        </is>
      </c>
      <c r="K114" s="4" t="inlineStr">
        <is>
          <t>• The program is described at the organizational level, but it is not explicitly stated to apply to all users.
• The requirement for awareness actions throughout users' presence in the entity is not explicitly stated.
• No explicit requirement is included for records, monitoring, or other proof that the program is operating and reaching users.
• The target remains higher-level and does not specify the program's content, cadence, or lifecycle operation in detail.</t>
        </is>
      </c>
      <c r="L114" s="28" t="inlineStr">
        <is>
          <t>Low</t>
        </is>
      </c>
    </row>
    <row r="115" ht="60" customHeight="1">
      <c r="A115" s="4" t="inlineStr">
        <is>
          <t>France 2.5</t>
        </is>
      </c>
      <c r="B115" s="4" t="inlineStr">
        <is>
          <t>4.3-EE</t>
        </is>
      </c>
      <c r="C115" s="4" t="inlineStr">
        <is>
          <t>L’entité prévoit des clauses de sécurité dans ses contrats de travail (par exemple : clauses de confidentialité de nature à garantir la confidentialité des informations auxquelles les salariés ont accès au cours de leur contrat et à l’issu de celui-ci).</t>
        </is>
      </c>
      <c r="D115" s="4" t="inlineStr">
        <is>
          <t>5. Supply chain security</t>
        </is>
      </c>
      <c r="E115" s="4" t="inlineStr">
        <is>
          <t>Cyfun 2025</t>
        </is>
      </c>
      <c r="F115" s="4" t="inlineStr">
        <is>
          <t>GV.SC-05.1</t>
        </is>
      </c>
      <c r="G115" s="4" t="inlineStr">
        <is>
          <t>Requirements for addressing cybersecurity risks and the sharing of sensitive information in supply chains shall be established, prioritized, incorporated into contracts and other formal agreements, and enforced.</t>
        </is>
      </c>
      <c r="H115" s="27" t="inlineStr">
        <is>
          <t>Partially covered</t>
        </is>
      </c>
      <c r="I115" s="27" t="n">
        <v>50</v>
      </c>
      <c r="J115" s="4" t="inlineStr">
        <is>
          <t>The target provides broad contractual security coverage, but it does not fully capture the employment-contract confidentiality clauses and post-employment confidentiality protections required by the source.</t>
        </is>
      </c>
      <c r="K115" s="4" t="inlineStr">
        <is>
          <t>• The target does not expressly require confidentiality clauses in employment contracts or equivalent contractual safeguards tailored to employees.
• It does not specifically protect the confidentiality of information accessible to employees under their employment relationship.
• The target is framed around broader supply-chain information-sharing requirements rather than the employment-contract context.
• The obligation tied to access during employment and after termination is not explicitly preserved in the target.
• The target does not require contractual wording or documentary evidence showing that confidentiality clauses are included in employee contracts.
• The source-level confidentiality clause requirement is only indirectly reflected and not stated with the same specificity.</t>
        </is>
      </c>
      <c r="L115" s="29" t="inlineStr">
        <is>
          <t>High</t>
        </is>
      </c>
    </row>
    <row r="116" ht="60" customHeight="1">
      <c r="A116" s="4" t="inlineStr">
        <is>
          <t>France 2.5</t>
        </is>
      </c>
      <c r="B116" s="4" t="inlineStr">
        <is>
          <t>4.4-EI/EE</t>
        </is>
      </c>
      <c r="C116" s="4" t="inlineStr">
        <is>
          <t>L’entité définit et met en œuvre un processus de gestion des arrivées, des départs et des changements de fonction des personnels et des tiers accédant aux systèmes d’information. Ce processus prévoit : • La prise de connaissance des règles de sécurité en vigueurs lors leur arrivée ; • L’attribution des accès appropriés lors de leur arrivée ; • La mise à jour des accès lors d’un changement de fonction ; • Lors du départ, la restitution de l’ensemble du matériel qui a été mis à disposition et la désactivation de l’ensemble des accès logiques aux systèmes d’information et physiques aux locaux et salles.</t>
        </is>
      </c>
      <c r="D116" s="4" t="inlineStr">
        <is>
          <t>10. Human resources security</t>
        </is>
      </c>
      <c r="E116" s="4" t="inlineStr">
        <is>
          <t>Cyfun 2025</t>
        </is>
      </c>
      <c r="F116" s="4" t="inlineStr">
        <is>
          <t>GV.RR-04.2, PR.AT-01.1, PR.AA-05.1, PR.AA-01.5, PR.AA-05.2</t>
        </is>
      </c>
      <c r="G116" s="4" t="inlineStr">
        <is>
          <t>A cybersecurity process for human resources shall be developed and maintained, applicable at recruitment, during employment, and upon termination of employment.
---
The organization shall establish and maintain a cybersecurity awareness and training program to ensure that all personnel understand how to perform their tasks securely and responsibly.
---
Access permissions, rights, and authorizations shall be defined, managed, enforced, and reviewed.
---
The organization’s critical systems shall be monitored for atypical use of system credentials. Credentials associated with significant risk shall be disabled.
---
It shall be determined who needs access to the organization’s business-critical information and technology and the means to gain access.</t>
        </is>
      </c>
      <c r="H116" s="26" t="inlineStr">
        <is>
          <t>Largely covered</t>
        </is>
      </c>
      <c r="I116" s="26" t="n">
        <v>75</v>
      </c>
      <c r="J116" s="4" t="inlineStr">
        <is>
          <t>The selected requirements provide broad lifecycle, access, awareness, and offboarding coverage, but they do not fully and explicitly impose the departure-triggered return of issued equipment, access updates on role change, or complete logical and physical access revocation for personnel and third parties.</t>
        </is>
      </c>
      <c r="K116" s="4" t="inlineStr">
        <is>
          <t>• Third parties are not consistently and explicitly included across the lifecycle, onboarding, role-change, and offboarding obligations.
• The specific actions to collect back all issued equipment at departure and to deactivate all logical and physical accesses on exit are not directly required in full.
• Coverage remains broad and does not explicitly address all equipment, all logical access rights, and all physical access rights tied to departing individuals.
• The full end-to-end process for arrivals, departures, and function changes is only partially and unevenly covered, with some targets limited to general HR cybersecurity, access management, or risk-based physical access control.
• The source’s specific triggers of arrival, departure, and function change are not consistently stated as the conditions for the required controls.
• The targets do not consistently require records or proof that onboarding briefings occurred, access was updated, or equipment and accesses were actually revoked at departure.
• Several obligations are expressed at a general control level rather than explicitly requiring the same operational steps and timing as the source.</t>
        </is>
      </c>
      <c r="L116" s="27" t="inlineStr">
        <is>
          <t>Medium</t>
        </is>
      </c>
    </row>
    <row r="117" ht="60" customHeight="1">
      <c r="A117" s="4" t="inlineStr">
        <is>
          <t>France 2.5</t>
        </is>
      </c>
      <c r="B117" s="4" t="inlineStr">
        <is>
          <t>4.5-EI/EE</t>
        </is>
      </c>
      <c r="C117" s="4" t="inlineStr">
        <is>
          <t>L’entité définit et met en œuvre, pour les fonctions assumant des responsabilités dans le domaine du numérique, un programme de formations dédiées à la sécurité numérique adapté à leurs responsabilités.</t>
        </is>
      </c>
      <c r="D117" s="4" t="inlineStr">
        <is>
          <t>8. Basic cyber hygiene practices and security training</t>
        </is>
      </c>
      <c r="E117" s="4" t="inlineStr">
        <is>
          <t>Cyfun 2025</t>
        </is>
      </c>
      <c r="F117" s="4" t="inlineStr">
        <is>
          <t>PR.AT-01.1</t>
        </is>
      </c>
      <c r="G117" s="4" t="inlineStr">
        <is>
          <t>The organization shall establish and maintain a cybersecurity awareness and training program to ensure that all personnel understand how to perform their tasks securely and responsibly.</t>
        </is>
      </c>
      <c r="H117" s="31" t="inlineStr">
        <is>
          <t>Fully covered</t>
        </is>
      </c>
      <c r="I117" s="31" t="n">
        <v>100</v>
      </c>
      <c r="J117" s="4" t="inlineStr">
        <is>
          <t>The target covers a general cybersecurity awareness and training program, but it does not explicitly require role-tailored digital-security training for the functions concerned.</t>
        </is>
      </c>
      <c r="K117" s="4" t="inlineStr">
        <is>
          <t>• The target is organization-wide and does not explicitly restrict the training program to functions with responsibilities in the digital domain.
• It does not expressly require the training content to be adapted to the responsibilities of those functions.
• The target refers to general cybersecurity awareness and training, but does not clearly specify a dedicated digital-security training program for the relevant roles.
• No explicit requirement is stated for documentation, completion records, or other evidence of training delivery.
• The role-specific and dedicated nature of the program is not stated as explicitly as in the source requirement.</t>
        </is>
      </c>
      <c r="L117" s="28" t="inlineStr">
        <is>
          <t>Low</t>
        </is>
      </c>
    </row>
    <row r="118" ht="60" customHeight="1">
      <c r="A118" s="4" t="inlineStr">
        <is>
          <t>France 2.5</t>
        </is>
      </c>
      <c r="B118" s="4" t="inlineStr">
        <is>
          <t>5.A.1-EI/EE</t>
        </is>
      </c>
      <c r="C118" s="4" t="inlineStr">
        <is>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is>
      </c>
      <c r="D118" s="4" t="inlineStr">
        <is>
          <t>12. Asset management</t>
        </is>
      </c>
      <c r="E118" s="4" t="inlineStr">
        <is>
          <t>Cyfun 2025</t>
        </is>
      </c>
      <c r="F118" s="4" t="inlineStr">
        <is>
          <t>ID.AM-04.2, ID.AM-01.1, ID.RA-01.6</t>
        </is>
      </c>
      <c r="G118" s="4" t="inlineStr">
        <is>
          <t>The organization shall map, document, and authorize the flow of information to and from external systems and update the flow when changes occur.
---
An inventory of physical and virtual infrastructure assets—such as hardware, network devices, and cloud-hosted environments—that support information processing shall be documented, reviewed, and updated as changes occur
---
Vulnerabilities shall be identified and managed in all relevant assets, including software, network and system architectures, and facilities.</t>
        </is>
      </c>
      <c r="H118" s="26" t="inlineStr">
        <is>
          <t>Largely covered</t>
        </is>
      </c>
      <c r="I118" s="26" t="n">
        <v>75</v>
      </c>
      <c r="J118" s="4" t="inlineStr">
        <is>
          <t>The target framework provides substantial support through asset inventories, flow mapping, and vulnerability management, but it does not fully require a maintained information-systems mapping with sufficient detail for rapid incident response and operational/security maintenance.</t>
        </is>
      </c>
      <c r="K118" s="4" t="inlineStr">
        <is>
          <t>• The targets focus on inventories of infrastructure assets and information flows, not an explicit mapping of the entity's information systems as such.
• Coverage is narrower than the source because it does not clearly extend to all systems and both hardware and software resources in the mapping use case.
• The targets do not require the mapping to be used in response to a security alert or incident, nor do they tie identification to those triggering events.
• The targets require documenting or updating inventories, but not maintaining a mapping specifically designed to support operational continuity, security maintenance, and incident handling.
• There is no explicit requirement to demonstrate that the mapping supports timely identification of vulnerable or affected resources during alerts or incidents.
• The targets do not expressly state the sufficiency standard for mapping detail needed to react without unjustified delay and maintain systems in operational and secure condition.
• The optional reliance on national authority mapping recommendations is not expressly reflected, though this is a secondary gap compared with the core mapping and response requirements.</t>
        </is>
      </c>
      <c r="L118" s="27" t="inlineStr">
        <is>
          <t>Medium</t>
        </is>
      </c>
    </row>
    <row r="119" ht="60" customHeight="1">
      <c r="A119" s="4" t="inlineStr">
        <is>
          <t>France 2.5</t>
        </is>
      </c>
      <c r="B119" s="4" t="inlineStr">
        <is>
          <t>5.B.1-EE</t>
        </is>
      </c>
      <c r="C119" s="4" t="inlineStr">
        <is>
          <t>L’entité élabore, met en œuvre et maintient à jour une procédure de maintien en conditions opérationnelles et de sécurité des ressources matérielles et logicielles de ses systèmes d’information.</t>
        </is>
      </c>
      <c r="D119" s="4" t="inlineStr">
        <is>
          <t>6. Security in network and information systems acquisition, development and maintenance</t>
        </is>
      </c>
      <c r="E119" s="4" t="inlineStr">
        <is>
          <t>Cyfun 2025</t>
        </is>
      </c>
      <c r="F119" s="4" t="inlineStr">
        <is>
          <t>PR.PS-01.1, PR.PS-03.1</t>
        </is>
      </c>
      <c r="G119" s="4" t="inlineStr">
        <is>
          <t>The organization shall develop, document, and maintain a baseline configuration for its business-critical systems.
---
Hardware used in business-critical environments shall be maintained, replaced, or removed based on its associated security and operational risk.</t>
        </is>
      </c>
      <c r="H119" s="26" t="inlineStr">
        <is>
          <t>Largely covered</t>
        </is>
      </c>
      <c r="I119" s="26" t="n">
        <v>75</v>
      </c>
      <c r="J119" s="4" t="inlineStr">
        <is>
          <t>The targets cover parts of the maintenance obligation through configuration and hardware-risk controls, but they do not fully express a maintained operational-and-security procedure for both hardware and software resources across information systems.</t>
        </is>
      </c>
      <c r="K119" s="4" t="inlineStr">
        <is>
          <t>• Coverage remains incomplete for the full procedure governing both hardware and software resources; the targets address configuration management and hardware maintenance, but not the broader maintained process for all relevant resources.
• The coverage is limited to business-critical systems or business-critical environments, leaving the broader information-system scope and non-hardware resources insufficiently addressed.
• The requirement that the procedure itself be maintained up to date is not stated explicitly, especially for the combined operational and security maintenance process.
• The targets do not clearly impose the full procedural maintenance obligation; they provide related control requirements rather than a direct requirement to elaborate, implement, and keep current the maintenance procedure.</t>
        </is>
      </c>
      <c r="L119" s="29" t="inlineStr">
        <is>
          <t>High</t>
        </is>
      </c>
    </row>
    <row r="120" ht="60" customHeight="1">
      <c r="A120" s="4" t="inlineStr">
        <is>
          <t>France 2.5</t>
        </is>
      </c>
      <c r="B120" s="4" t="inlineStr">
        <is>
          <t>5.B.2-EI/EE</t>
        </is>
      </c>
      <c r="C120" s="4" t="inlineStr">
        <is>
          <t>L’entité maintient à jour les bases de connaissances des outils de protection contre les codes malveillants qu’elle utilise (par exemple : la mise à jour de la base antivirale de l’antivirus, la mise à jour des signatures utilisées par la solution d’EDR).</t>
        </is>
      </c>
      <c r="D120" s="4" t="inlineStr">
        <is>
          <t>6. Security in network and information systems acquisition, development and maintenance</t>
        </is>
      </c>
      <c r="E120" s="4" t="inlineStr">
        <is>
          <t>Cyfun 2025</t>
        </is>
      </c>
      <c r="F120" s="4" t="inlineStr">
        <is>
          <t>DE.CM-01.2</t>
        </is>
      </c>
      <c r="G120" s="4" t="inlineStr">
        <is>
          <t>Anti-virus, anti-spyware, and other anti-malware programs shall be installed and updated.</t>
        </is>
      </c>
      <c r="H120" s="26" t="inlineStr">
        <is>
          <t>Largely covered</t>
        </is>
      </c>
      <c r="I120" s="26" t="n">
        <v>75</v>
      </c>
      <c r="J120" s="4" t="inlineStr">
        <is>
          <t>The target broadly covers updating anti-malware protections, but it is less explicit about maintaining the underlying knowledge bases or signatures used by those tools.</t>
        </is>
      </c>
      <c r="K120" s="4" t="inlineStr">
        <is>
          <t>• The target requires updating anti-malware programs, but does not expressly require updating the underlying knowledge bases or signature sets.
• The source is focused on knowledge bases for malicious code protection tools, while the target states a broader program-update obligation without isolating that component.
• The operational detail that the update concern is the malware-detection knowledge base/signature layer is not stated directly.</t>
        </is>
      </c>
      <c r="L120" s="27" t="inlineStr">
        <is>
          <t>Medium</t>
        </is>
      </c>
    </row>
    <row r="121" ht="60" customHeight="1">
      <c r="A121" s="4" t="inlineStr">
        <is>
          <t>France 2.5</t>
        </is>
      </c>
      <c r="B121" s="4" t="inlineStr">
        <is>
          <t>5.B.3-EI/EE</t>
        </is>
      </c>
      <c r="C121" s="4" t="inlineStr">
        <is>
          <t>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is>
      </c>
      <c r="D121" s="4" t="inlineStr">
        <is>
          <t>6. Security in network and information systems acquisition, development and maintenance</t>
        </is>
      </c>
      <c r="E121" s="4" t="inlineStr">
        <is>
          <t>Cyfun 2025</t>
        </is>
      </c>
      <c r="F121" s="4" t="inlineStr">
        <is>
          <t>ID.AM-08.2, GV.SC-05.3, ID.RA-08.2, GV.SC-07.4, ID.RA-02.1</t>
        </is>
      </c>
      <c r="G121" s="4" t="inlineStr">
        <is>
          <t>Patches and security updates for operating systems and critical system components shall be installed.
---
The organization shall establish contractual requirements allowing the organization to review the information/cybersecurity programs implemented by suppliers and third-party partners.
---
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
---
The organization shall ensure compliance with information/cybersecurity contractual obligations by suppliers and third-party partners through regular reviews of independent audits, assessments, and third-party evaluations.
---
A threat and vulnerability awareness program that includes a cross-organizational information-sharing capability shall be implemented.</t>
        </is>
      </c>
      <c r="H121" s="26" t="inlineStr">
        <is>
          <t>Largely covered</t>
        </is>
      </c>
      <c r="I121" s="26" t="n">
        <v>75</v>
      </c>
      <c r="J121" s="4" t="inlineStr">
        <is>
          <t>The targets provide substantial support for vulnerability, patch, mitigation, and supplier-related awareness, but they do not fully impose the source’s direct requirement for a standing watch fed by specific external cybersecurity alert sources and resource-relevant vendor/manufacturer information.</t>
        </is>
      </c>
      <c r="K121" s="4" t="inlineStr">
        <is>
          <t>• The targets address vulnerability information handling, patch installation, and supplier program review, but they do not expressly require a dedicated watch over vulnerabilities, security patches, and recommended mitigations as a unified monitoring activity.
• The source is tied to resources of the entity's information systems; the targets are broader or differently framed and do not consistently limit the monitoring to items that may concern those specific resources.
• The targets do not clearly require the monitoring feed to come from the specified external sources, including cybersecurity prevention and alert centers, suppliers, manufacturers, or a mandated provider.
• The direct obligation to maintain a watch fed by named external dissemination channels is only implied, not stated explicitly.
• Where supplier review or tracking is required, the targets do not clearly require evidence that the watch is actually populated by the relevant external alerts or advisories.
• The targets do not establish a governance mechanism ensuring continuous intake of alerts from the specified external sources into the vigilance process.</t>
        </is>
      </c>
      <c r="L121" s="27" t="inlineStr">
        <is>
          <t>Medium</t>
        </is>
      </c>
    </row>
    <row r="122" ht="60" customHeight="1">
      <c r="A122" s="4" t="inlineStr">
        <is>
          <t>France 2.5</t>
        </is>
      </c>
      <c r="B122" s="4" t="inlineStr">
        <is>
          <t>5.B.4-EI/EE</t>
        </is>
      </c>
      <c r="C122" s="4" t="inlineStr">
        <is>
          <t>L’entité met en œuvre, au regard de la nature de la vulnérabilité : • sans délai : les actions visant à l’installation des correctifs de sécurité (par exemple : le déploiement en environnement de test, pré-production et production, mécanismes de rollback) ; • sans retard injustifié : l’application effective des correctifs de sécurité après la réalisation des actions précédentes sur les ressources exposées à des systèmes d’information tiers (par exemple : un serveur Web, un pare-feu exposé sur Internet, un serveur de messagerie) et les postes de travail des utilisateurs.</t>
        </is>
      </c>
      <c r="D122" s="4" t="inlineStr">
        <is>
          <t>6. Security in network and information systems acquisition, development and maintenance</t>
        </is>
      </c>
      <c r="E122" s="4" t="inlineStr">
        <is>
          <t>Cyfun 2025</t>
        </is>
      </c>
      <c r="F122" s="4" t="inlineStr">
        <is>
          <t>PR.PS-06-4, ID.AM-08.2, ID.AM-08.10</t>
        </is>
      </c>
      <c r="G122" s="4" t="inlineStr">
        <is>
          <t>For planned changes to the organization's critical systems, a security impact analysis shall be performed in a separate test environment before implementation in an operational environment.
---
Patches and security updates for operating systems and critical system components shall be installed.
---
The organization shall verify security controls following maintenance or repairs/patching, and take appropriate action.</t>
        </is>
      </c>
      <c r="H122" s="26" t="inlineStr">
        <is>
          <t>Largely covered</t>
        </is>
      </c>
      <c r="I122" s="26" t="n">
        <v>75</v>
      </c>
      <c r="J122" s="4" t="inlineStr">
        <is>
          <t>The target set covers general patch installation and some pre/post-change controls, but it does not fully impose the source's immediate deployment, sequencing, and exposure-specific obligations.</t>
        </is>
      </c>
      <c r="K122" s="4" t="inlineStr">
        <is>
          <t>• No target explicitly requires rollback mechanisms for security patch installation.
• Coverage does not consistently capture the source's specific contexts, including exposed resources, Internet-facing systems, mail servers, web servers, production rollout, and users' workstations.
• The source's sequencing requirement—applying patches after prior actions are completed—is not consistently imposed.
• The targets do not consistently preserve the source's 'without delay' or 'without unjustified delay' timing obligation.
• There is no consistent requirement for records or timestamps proving timely patch deployment and rollback readiness.
• Several targets address adjacent maintenance or verification controls rather than explicitly mandating prompt security patch deployment.</t>
        </is>
      </c>
      <c r="L122" s="29" t="inlineStr">
        <is>
          <t>High</t>
        </is>
      </c>
    </row>
    <row r="123" ht="60" customHeight="1">
      <c r="A123" s="4" t="inlineStr">
        <is>
          <t>France 2.5</t>
        </is>
      </c>
      <c r="B123" s="4" t="inlineStr">
        <is>
          <t>5.B.5-EE</t>
        </is>
      </c>
      <c r="C123" s="4" t="inlineStr">
        <is>
          <t>L’entité planifie et installe sur l’ensemble de ses ressources, y compris celles non exposées à des systèmes d’information tiers, les correctifs de sécurité.</t>
        </is>
      </c>
      <c r="D123" s="4" t="inlineStr">
        <is>
          <t>6. Security in network and information systems acquisition, development and maintenance</t>
        </is>
      </c>
      <c r="E123" s="4" t="inlineStr">
        <is>
          <t>Cyfun 2025</t>
        </is>
      </c>
      <c r="F123" s="4" t="inlineStr">
        <is>
          <t>ID.AM-08.2</t>
        </is>
      </c>
      <c r="G123" s="4" t="inlineStr">
        <is>
          <t>Patches and security updates for operating systems and critical system components shall be installed.</t>
        </is>
      </c>
      <c r="H123" s="31" t="inlineStr">
        <is>
          <t>Fully covered</t>
        </is>
      </c>
      <c r="I123" s="31" t="n">
        <v>100</v>
      </c>
      <c r="J123" s="4" t="inlineStr">
        <is>
          <t>The target framework covers security patching for operating systems and critical system components, but it does not fully extend that obligation across all resources.</t>
        </is>
      </c>
      <c r="K123" s="4" t="inlineStr">
        <is>
          <t>• The obligation is limited to operating systems and critical system components, while the source requires patching across the entire resource base.
• Not all resource types are explicitly covered; the target addresses only specific classes of assets rather than every resource in scope.</t>
        </is>
      </c>
      <c r="L123" s="28" t="inlineStr">
        <is>
          <t>Low</t>
        </is>
      </c>
    </row>
    <row r="124" ht="60" customHeight="1">
      <c r="A124" s="4" t="inlineStr">
        <is>
          <t>France 2.5</t>
        </is>
      </c>
      <c r="B124" s="4" t="inlineStr">
        <is>
          <t>5.B.6-EI/EE</t>
        </is>
      </c>
      <c r="C124" s="4" t="inlineStr">
        <is>
          <t>Lorsque des raisons techniques ou opérationnelles ne permettent pas l’installation des correctifs de sécurité sur les ressources concernées, l’entité met en œuvre des mesures d’atténuation pour réduire les risques liés à l’utilisation d’une version comportant des vulnérabilités connues (par exemple : isoler la ressource du reste du SI, mettre en place un contrôle d'accès renforcé).</t>
        </is>
      </c>
      <c r="D124" s="4" t="inlineStr">
        <is>
          <t>6. Security in network and information systems acquisition, development and maintenance</t>
        </is>
      </c>
      <c r="E124" s="4" t="inlineStr">
        <is>
          <t>Cyfun 2025</t>
        </is>
      </c>
      <c r="F124" s="4" t="inlineStr">
        <is>
          <t>PR.AA-03.3, PR.IR-01.4, PR.IR-01.8</t>
        </is>
      </c>
      <c r="G124"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The organization shall implement appropriate boundary protection measures to monitor and control communications at external and key internal boundaries of its critical systems, across both IT and OT environments, to ensure secure and reliable operations.
---
The organization shall define, monitor, and control the flow of information and data within and between its critical systems to ensure that only authorized and secure exchanges occur, regardless of network boundaries or system architecture.</t>
        </is>
      </c>
      <c r="H124" s="26" t="inlineStr">
        <is>
          <t>Largely covered</t>
        </is>
      </c>
      <c r="I124" s="26" t="n">
        <v>75</v>
      </c>
      <c r="J124" s="4" t="inlineStr">
        <is>
          <t>The targets provide broad boundary, flow-control, and remote-access protections, but they do not fully capture the source’s conditional requirement to apply compensating mitigations specifically when patches cannot be installed on affected resources.</t>
        </is>
      </c>
      <c r="K124" s="4" t="inlineStr">
        <is>
          <t>• The targets require general boundary, flow, or remote-access controls, but do not expressly require compensating mitigation measures in response to an inability to install security patches.
• The controls are framed around critical systems and communications, rather than the specific vulnerable resources that remain unpatched.
• The source is limited to the fallback situation where technical or operational reasons prevent patching; the targets do not state this exception-based mitigation context.
• The targets do not tie the controls to the triggering condition of known vulnerabilities remaining unremediated because patches cannot be installed.
• The targets do not explicitly state that the measures are compensating controls intended to reduce risk from an unpatched vulnerable version.</t>
        </is>
      </c>
      <c r="L124" s="27" t="inlineStr">
        <is>
          <t>Medium</t>
        </is>
      </c>
    </row>
    <row r="125" ht="60" customHeight="1">
      <c r="A125" s="4" t="inlineStr">
        <is>
          <t>France 2.5</t>
        </is>
      </c>
      <c r="B125" s="4" t="inlineStr">
        <is>
          <t>5.B.7-EI/EE</t>
        </is>
      </c>
      <c r="C125" s="4" t="inlineStr">
        <is>
          <t>L’entité met en œuvre sans délai les actions visant à l’installation et le maintien à jour des ressources logicielles de ses systèmes d’information, y compris les logiciels embarqués, dans des versions bénéficiant d’un support par leurs fournisseurs ou leurs fabricants et comportant les mises à jour de sécurité.</t>
        </is>
      </c>
      <c r="D125" s="4" t="inlineStr">
        <is>
          <t>6. Security in network and information systems acquisition, development and maintenance</t>
        </is>
      </c>
      <c r="E125" s="4" t="inlineStr">
        <is>
          <t>Cyfun 2025</t>
        </is>
      </c>
      <c r="F125" s="4" t="inlineStr">
        <is>
          <t>ID.RA-08.2, PR.DS-01.1, GV.SC-05.1, ID.AM-08.2</t>
        </is>
      </c>
      <c r="G125" s="4" t="inlineStr">
        <is>
          <t>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
---
The organization shall implement software, firmware, and information integrity checks to detect unauthorized changes to its critical system components during storage, transport, startup, and when deemed necessary.
---
Requirements for addressing cybersecurity risks and the sharing of sensitive information in supply chains shall be established, prioritized, incorporated into contracts and other formal agreements, and enforced.
---
Patches and security updates for operating systems and critical system components shall be installed.</t>
        </is>
      </c>
      <c r="H125" s="27" t="inlineStr">
        <is>
          <t>Partially covered</t>
        </is>
      </c>
      <c r="I125" s="27" t="n">
        <v>50</v>
      </c>
      <c r="J125" s="4" t="inlineStr">
        <is>
          <t>The target framework covers security updates and some maintenance-related controls, but it does not fully capture the immediate installation and supported-version obligations for software resources, including embedded software.</t>
        </is>
      </c>
      <c r="K125" s="4" t="inlineStr">
        <is>
          <t>• The targets do not expressly require carrying out installation actions for software resources and embedded software as a direct obligation.
• Coverage is incomplete for software resources of information systems, especially embedded software as the specific installation and maintenance object.
• The source requires action without delay, but the targets do not impose an equivalent immediate execution requirement.
• No target states an urgent or immediate timing constraint for installation or update actions.
• The targets focus on security updates, integrity checks, or vulnerability handling, rather than the broader obligation to keep all relevant software resources installed and maintained in supported versions.
• The requirement to use vendor- or manufacturer-supported versions is not stated explicitly.
• No target clearly requires evidence, logging, or verification of installation and maintenance actions for the covered software.</t>
        </is>
      </c>
      <c r="L125" s="29" t="inlineStr">
        <is>
          <t>High</t>
        </is>
      </c>
    </row>
    <row r="126" ht="60" customHeight="1">
      <c r="A126" s="4" t="inlineStr">
        <is>
          <t>France 2.5</t>
        </is>
      </c>
      <c r="B126" s="4" t="inlineStr">
        <is>
          <t>5.B.8-EI/EE</t>
        </is>
      </c>
      <c r="C126" s="4" t="inlineStr">
        <is>
          <t>L’entité vérifie que toute nouvelle version d’un logiciel est téléchargée depuis les ressources officielles mises à disposition par les éditeurs ou les fournisseurs.</t>
        </is>
      </c>
      <c r="D126" s="4" t="inlineStr">
        <is>
          <t>5. Supply chain security</t>
        </is>
      </c>
      <c r="E126" s="4" t="inlineStr">
        <is>
          <t>Cyfun 2025</t>
        </is>
      </c>
      <c r="F126" s="4" t="inlineStr">
        <is>
          <t>GV.SC-05.3</t>
        </is>
      </c>
      <c r="G126" s="4" t="inlineStr">
        <is>
          <t>The organization shall establish contractual requirements allowing the organization to review the information/cybersecurity programs implemented by suppliers and third-party partners.</t>
        </is>
      </c>
      <c r="H126" s="29" t="inlineStr">
        <is>
          <t>Indirectly covered</t>
        </is>
      </c>
      <c r="I126" s="29" t="n">
        <v>25</v>
      </c>
      <c r="J126" s="4" t="inlineStr">
        <is>
          <t>The selected target only indirectly supports the objective through supplier oversight and does not directly require verification of software download provenance from official sources.</t>
        </is>
      </c>
      <c r="K126" s="4" t="inlineStr">
        <is>
          <t>• No direct requirement exists to verify that each new software version is obtained from official vendor or supplier resources.
• The target addresses supplier cybersecurity programs rather than the software version itself or its source of acquisition.
• The control does not condition acceptance or use of a new version on confirmation that it came from an official source.
• No evidence requirement is imposed to demonstrate or retain proof of the download source for the software version.
• The obligation is not stated explicitly at the level of software download verification from official publisher or supplier channels.
• The target provides a generic contractual oversight mechanism but not a governance control specifically governing software acquisition provenance.</t>
        </is>
      </c>
      <c r="L126" s="29" t="inlineStr">
        <is>
          <t>High</t>
        </is>
      </c>
    </row>
    <row r="127" ht="60" customHeight="1">
      <c r="A127" s="4" t="inlineStr">
        <is>
          <t>France 2.5</t>
        </is>
      </c>
      <c r="B127" s="4" t="inlineStr">
        <is>
          <t>5.B.9-EI/EE</t>
        </is>
      </c>
      <c r="C127" s="4" t="inlineStr">
        <is>
          <t>Lorsque des raisons techniques ou opérationnelles ne permettent pas l’installation d’une version supportée par le fournisseur ou l’éditeur, l’entité met en œuvre des mesures pour réduire les risques liés à l’utilisation d’une version obsolète.</t>
        </is>
      </c>
      <c r="D127" s="4" t="inlineStr">
        <is>
          <t>5. Supply chain security</t>
        </is>
      </c>
      <c r="E127" s="4" t="inlineStr">
        <is>
          <t>Cyfun 2025</t>
        </is>
      </c>
      <c r="F127" s="4" t="inlineStr">
        <is>
          <t>ID.RA-08.1</t>
        </is>
      </c>
      <c r="G127" s="4" t="inlineStr">
        <is>
          <t>The organization shall establish and implement a vulnerability management plan to identify, analyze, assess, mitigate, and communicate all types of vulnerabilities, including through a Coordinated Vulnerability Disclosure (CVD) in accordance with applicable legal requirements.</t>
        </is>
      </c>
      <c r="H127" s="26" t="inlineStr">
        <is>
          <t>Largely covered</t>
        </is>
      </c>
      <c r="I127" s="26" t="n">
        <v>75</v>
      </c>
      <c r="J127" s="4" t="inlineStr">
        <is>
          <t>The target provides broad vulnerability-management coverage and some identification support, but it does not directly require the specific fallback controls for cases where a supported version cannot be installed.</t>
        </is>
      </c>
      <c r="K127" s="4" t="inlineStr">
        <is>
          <t>• The target addresses general vulnerability management rather than the specific need to reduce risks from continued use of an obsolete version.
• It does not expressly cover the scenario where installation of a supported vendor or publisher version is impossible for technical or operational reasons.
• It does not explicitly require compensating or risk-reduction measures for obsolete-version use.
• The triggering condition of technical or operational inability to install a supported version is not stated.
• The target requires a vulnerability management plan, but not the specific implementation of measures to mitigate the legacy-version risk.</t>
        </is>
      </c>
      <c r="L127" s="28" t="inlineStr">
        <is>
          <t>Low</t>
        </is>
      </c>
    </row>
    <row r="128" ht="60" customHeight="1">
      <c r="A128" s="4" t="inlineStr">
        <is>
          <t>France 2.5</t>
        </is>
      </c>
      <c r="B128" s="4" t="inlineStr">
        <is>
          <t>6.1-EI/EE</t>
        </is>
      </c>
      <c r="C128" s="4" t="inlineStr">
        <is>
          <t>L’entité met en place des mesures de sécurité permettant de limiter l’accès de personnes non autorisées à ses locaux, ses salles serveurs et ses locaux techniques (par exemple : tenue d’un registre des visiteurs, badges d’accès, etc).</t>
        </is>
      </c>
      <c r="D128" s="4" t="inlineStr">
        <is>
          <t>13. Environmental and physical security</t>
        </is>
      </c>
      <c r="E128" s="4" t="inlineStr">
        <is>
          <t>Cyfun 2025</t>
        </is>
      </c>
      <c r="F128" s="4" t="inlineStr">
        <is>
          <t>PR.AA-06.4, PR.AA-06.1</t>
        </is>
      </c>
      <c r="G128" s="4" t="inlineStr">
        <is>
          <t>Assets located within critical zones should be physically protected against unauthorized access, damage, or interference.
---
Physical access to all organizational assets, including critical zones, should be managed, monitored, and enforced based on risk.</t>
        </is>
      </c>
      <c r="H128" s="26" t="inlineStr">
        <is>
          <t>Largely covered</t>
        </is>
      </c>
      <c r="I128" s="26" t="n">
        <v>75</v>
      </c>
      <c r="J128" s="4" t="inlineStr">
        <is>
          <t>The target framework broadly covers physical access control for critical zones and assets, but it does not fully specify the source’s location-specific controls and example mechanisms.</t>
        </is>
      </c>
      <c r="K128" s="4" t="inlineStr">
        <is>
          <t>• The coverage is framed around critical zones and organizational assets, rather than explicitly covering the entity’s premises, server rooms, and technical rooms as such.
• The target requires general physical access management and protection, but does not expressly require visitor registers or badge-based access control.
• The specific access-control tools and records used to limit unauthorized entry are not identified, leaving the source’s concrete mechanisms only indirectly addressed.
• No explicit requirement is stated for maintaining visitor logs or other access records as evidence of control.
• The obligation is expressed at a high level and does not explicitly enumerate the source’s illustrative controls or operational access-limitation methods.</t>
        </is>
      </c>
      <c r="L128" s="28" t="inlineStr">
        <is>
          <t>Low</t>
        </is>
      </c>
    </row>
    <row r="129" ht="60" customHeight="1">
      <c r="A129" s="4" t="inlineStr">
        <is>
          <t>France 2.5</t>
        </is>
      </c>
      <c r="B129" s="4" t="inlineStr">
        <is>
          <t>6.2-EE</t>
        </is>
      </c>
      <c r="C129" s="4" t="inlineStr">
        <is>
          <t>L’entité s’assure de la protection physique des locaux, salles serveurs et locaux techniques (par exemple : vidéosurveillance, gardiennage, alarme). Cette protection physique permet de prévenir, de surveiller et de réagir aux accès non autorisés à ces locaux.</t>
        </is>
      </c>
      <c r="D129" s="4" t="inlineStr">
        <is>
          <t>13. Environmental and physical security</t>
        </is>
      </c>
      <c r="E129" s="4" t="inlineStr">
        <is>
          <t>Cyfun 2025</t>
        </is>
      </c>
      <c r="F129" s="4" t="inlineStr">
        <is>
          <t>DE.CM-02.2, PR.AA-06.4</t>
        </is>
      </c>
      <c r="G129" s="4" t="inlineStr">
        <is>
          <t>Physical access to the organization's critical systems and devices, in addition to physical access monitoring of the facility, shall be supplemented by physical intrusion alarms, surveillance equipment, and independent monitoring teams.
---
Assets located within critical zones should be physically protected against unauthorized access, damage, or interference.</t>
        </is>
      </c>
      <c r="H129" s="26" t="inlineStr">
        <is>
          <t>Largely covered</t>
        </is>
      </c>
      <c r="I129" s="26" t="n">
        <v>75</v>
      </c>
      <c r="J129" s="4" t="inlineStr">
        <is>
          <t>The targets provide substantial physical-security coverage through protection, alarms, surveillance, and monitoring, but they do not fully and explicitly cover the named premises and the staffed guarding and response aspects.</t>
        </is>
      </c>
      <c r="K129" s="4" t="inlineStr">
        <is>
          <t>• Coverage is often framed around critical zones, assets, or the facility generally, rather than explicitly covering premises, server rooms, and technical rooms as distinct protected locations.
• The specific guarding measure is not expressly required; the targets emphasize general protection, alarms, and surveillance instead of staffed guarding arrangements.
• Some targets protect assets or critical systems/devices rather than the physical premises and rooms themselves.
• The source’s location-specific physical-security obligation is only implied in several targets and is not stated directly for all named areas.
• Where coverage exists, the targets do not consistently specify concrete physical-security means for the named locations, such as CCTV, guarding, or alarms tied to those rooms.
• No target clearly assigns responsibility for ensuring and maintaining the physical protection measures for the named premises and rooms.</t>
        </is>
      </c>
      <c r="L129" s="27" t="inlineStr">
        <is>
          <t>Medium</t>
        </is>
      </c>
    </row>
    <row r="130" ht="60" customHeight="1">
      <c r="A130" s="4" t="inlineStr">
        <is>
          <t>France 2.5</t>
        </is>
      </c>
      <c r="B130" s="4" t="inlineStr">
        <is>
          <t>6.3-EE</t>
        </is>
      </c>
      <c r="C130" s="4" t="inlineStr">
        <is>
          <t>L’entité s’assure que les droits d'accès physiques sont attribués au regard du besoin strictement nécessaire à l’exécution des missions des personnes.</t>
        </is>
      </c>
      <c r="D130" s="4" t="inlineStr">
        <is>
          <t>11. Access control</t>
        </is>
      </c>
      <c r="E130" s="4" t="inlineStr">
        <is>
          <t>Cyfun 2025</t>
        </is>
      </c>
      <c r="F130" s="4" t="inlineStr">
        <is>
          <t>PR.AA-05.3</t>
        </is>
      </c>
      <c r="G130" s="4" t="inlineStr">
        <is>
          <t>Access rights, privileges, and authorizations shall be restricted to the systems and specific information needed to perform the tasks (the principle of Least Privilege).</t>
        </is>
      </c>
      <c r="H130" s="31" t="inlineStr">
        <is>
          <t>Fully covered</t>
        </is>
      </c>
      <c r="I130" s="31" t="n">
        <v>100</v>
      </c>
      <c r="J130" s="4" t="inlineStr">
        <is>
          <t>The target captures the least-privilege principle for access rights, but it remains generic and does not explicitly address physical access rights.</t>
        </is>
      </c>
      <c r="K130" s="4" t="inlineStr">
        <is>
          <t>• The target addresses access rights in general, but it does not explicitly cover physical access rights or physical access points.
• The requirement is not stated in physical-access terms, so the obligation is only implied rather than directly expressed.
• The target sets a restriction principle but does not specify the physical-access assignment process or operational controls used to apply it.</t>
        </is>
      </c>
      <c r="L130" s="28" t="inlineStr">
        <is>
          <t>Low</t>
        </is>
      </c>
    </row>
    <row r="131" ht="60" customHeight="1">
      <c r="A131" s="4" t="inlineStr">
        <is>
          <t>France 2.5</t>
        </is>
      </c>
      <c r="B131" s="4" t="inlineStr">
        <is>
          <t>6.4-EI/EE</t>
        </is>
      </c>
      <c r="C131" s="4" t="inlineStr">
        <is>
          <t>L'entité s'assure que les personnes externes accédant aux locaux techniques et salles serveurs de l’entité sont accompagnées ou dûment autorisées.</t>
        </is>
      </c>
      <c r="D131" s="4" t="inlineStr">
        <is>
          <t>13. Environmental and physical security</t>
        </is>
      </c>
      <c r="E131" s="4" t="inlineStr">
        <is>
          <t>Cyfun 2025</t>
        </is>
      </c>
      <c r="F131" s="4" t="inlineStr">
        <is>
          <t>PR.AA-06.1, PR.AA-06.4</t>
        </is>
      </c>
      <c r="G131" s="4" t="inlineStr">
        <is>
          <t>Physical access to all organizational assets, including critical zones, should be managed, monitored, and enforced based on risk.
---
Assets located within critical zones should be physically protected against unauthorized access, damage, or interference.</t>
        </is>
      </c>
      <c r="H131" s="26" t="inlineStr">
        <is>
          <t>Largely covered</t>
        </is>
      </c>
      <c r="I131" s="26" t="n">
        <v>75</v>
      </c>
      <c r="J131" s="4" t="inlineStr">
        <is>
          <t>The targets provide broad physical access control and protection for critical zones, but they do not fully state the specific escort and authorization requirements for external persons entering technical premises and server rooms.</t>
        </is>
      </c>
      <c r="K131" s="4" t="inlineStr">
        <is>
          <t>• The targets do not expressly require that external persons be accompanied when entering technical premises or server rooms.
• The targets address assets or critical zones generally, rather than specifically external persons accessing technical premises and server rooms.
• The coverage is broader risk-based physical access control, but it does not specifically impose the escort and authorization rule for external visitors in these restricted areas.
• The requirement that external persons be duly authorized before access is permitted is not stated with the same directness and specificity.
• The escort/accompaniment obligation is not explicitly articulated in the target text.
• No operational requirement is provided for verifying, recording, or demonstrating accompaniment or authorization of external persons.</t>
        </is>
      </c>
      <c r="L131" s="27" t="inlineStr">
        <is>
          <t>Medium</t>
        </is>
      </c>
    </row>
    <row r="132" ht="60" customHeight="1">
      <c r="A132" s="4" t="inlineStr">
        <is>
          <t>France 2.5</t>
        </is>
      </c>
      <c r="B132" s="4" t="inlineStr">
        <is>
          <t>7.A.1-EI/EE</t>
        </is>
      </c>
      <c r="C132" s="4" t="inlineStr">
        <is>
          <t>L’entité cloisonne physiquement et/ou logiquement l’ensemble de ses systèmes d’information vis-à-vis des autres systèmes d’information, y compris des systèmes d’information pour lesquels elle a décidé de ne pas appliquer les objectifs de sécurité et les systèmes d’information tiers (par exemple : cloisonnement logique par VLAN – réseau local virtuel - (réseau), par VM – machine virtuelle - (calcul) ou par volume (stockage)).</t>
        </is>
      </c>
      <c r="D132" s="4" t="inlineStr">
        <is>
          <t>6. Security in network and information systems acquisition, development and maintenance</t>
        </is>
      </c>
      <c r="E132" s="4" t="inlineStr">
        <is>
          <t>Cyfun 2025</t>
        </is>
      </c>
      <c r="F132" s="4" t="inlineStr">
        <is>
          <t>PR.IR-01.8, PR.IR-01.2</t>
        </is>
      </c>
      <c r="G132" s="4" t="inlineStr">
        <is>
          <t>The organization shall define, monitor, and control the flow of information and data within and between its critical systems to ensure that only authorized and secure exchanges occur, regardless of network boundaries or system architecture.
---
To safeguard critical systems, organizations shall implement network segmentation and segregation aligned with trust boundaries and asset criticality, thereby limiting threat propagation and enforcing strict access control.</t>
        </is>
      </c>
      <c r="H132" s="26" t="inlineStr">
        <is>
          <t>Largely covered</t>
        </is>
      </c>
      <c r="I132" s="26" t="n">
        <v>75</v>
      </c>
      <c r="J132" s="4" t="inlineStr">
        <is>
          <t>The target framework provides strong segregation and flow-control coverage, but it does not fully and explicitly require entity-wide physical/logical isolation across all systems, including exempted and third-party systems, nor does it preserve the source's VM, volume, and VLAN-specific segregation requirements.</t>
        </is>
      </c>
      <c r="K132" s="4" t="inlineStr">
        <is>
          <t>• Coverage is centered on critical systems and network boundaries, not the full estate of information systems or the specific subsets of exempted and third-party systems that must be isolated.
• The targets emphasize segmentation and information/data flow control, but do not explicitly impose physical and/or logical cloisonnement as the operative obligation across all relevant systems.
• VMs, storage volumes, and other system-specific isolation objects are not expressly covered as distinct segregation targets.
• The requirement to isolate systems that are intentionally outside security objectives is not explicitly stated as a mandatory segregation condition.
• The source's explicit physical/logical isolation wording and mechanism-level examples such as VLAN, VM, and volume segregation are only implicit or absent.</t>
        </is>
      </c>
      <c r="L132" s="27" t="inlineStr">
        <is>
          <t>Medium</t>
        </is>
      </c>
    </row>
    <row r="133" ht="60" customHeight="1">
      <c r="A133" s="4" t="inlineStr">
        <is>
          <t>France 2.5</t>
        </is>
      </c>
      <c r="B133" s="4" t="inlineStr">
        <is>
          <t>7.A.2-EE</t>
        </is>
      </c>
      <c r="C133" s="4" t="inlineStr">
        <is>
          <t>L’entité cloisonne physiquement et/ou logiquement chaque système d’information vis-à-vis des autres systèmes d’information, y compris des systèmes d’information pour lesquels elle a décidé de ne pas appliquer les objectifs de sécurité et des systèmes d’information tiers (par exemple : un système d’information est cloisonné logiquement des autres systèmes d’information de l’entité. Il est aussi cloisonné physiquement des systèmes d’information de l’entité pour lesquels elle a décidé de ne pas appliquer les objectifs de sécurité).</t>
        </is>
      </c>
      <c r="D133" s="4" t="inlineStr">
        <is>
          <t>6. Security in network and information systems acquisition, development and maintenance</t>
        </is>
      </c>
      <c r="E133" s="4" t="inlineStr">
        <is>
          <t>Cyfun 2025</t>
        </is>
      </c>
      <c r="F133" s="4" t="inlineStr">
        <is>
          <t>PR.IR-01.8, PR.IR-01.4, PR.IR-01.2</t>
        </is>
      </c>
      <c r="G133" s="4" t="inlineStr">
        <is>
          <t>The organization shall define, monitor, and control the flow of information and data within and between its critical systems to ensure that only authorized and secure exchanges occur, regardless of network boundaries or system architecture.
---
The organization shall implement appropriate boundary protection measures to monitor and control communications at external and key internal boundaries of its critical systems, across both IT and OT environments, to ensure secure and reliable operations.
---
To safeguard critical systems, organizations shall implement network segmentation and segregation aligned with trust boundaries and asset criticality, thereby limiting threat propagation and enforcing strict access control.</t>
        </is>
      </c>
      <c r="H133" s="26" t="inlineStr">
        <is>
          <t>Largely covered</t>
        </is>
      </c>
      <c r="I133" s="26" t="n">
        <v>75</v>
      </c>
      <c r="J133" s="4" t="inlineStr">
        <is>
          <t>The targets provide substantial segregation and boundary-control coverage for critical systems, but they do not expressly require physical or logical cloisonnement for every information system, especially in relation to excluded systems and third-party systems.</t>
        </is>
      </c>
      <c r="K133" s="4" t="inlineStr">
        <is>
          <t>• Coverage is centered on critical systems and their boundaries, while the source applies to each information system across all other internal systems, excluded systems, and third-party systems.
• The source is triggered by the entity's decision not to apply security objectives to certain systems; the targets do not expressly preserve that exclusion-based trigger.
• The targets focus on boundary protection, segmentation, and flow control, but do not explicitly require physical or logical segregation of each information system as such.
• The segregation requirement is only implied through broader control language and is not stated in the same direct terms as the source.
• The targets do not explicitly address segregation obligations for systems that are intentionally outside the security-objective scope.</t>
        </is>
      </c>
      <c r="L133" s="27" t="inlineStr">
        <is>
          <t>Medium</t>
        </is>
      </c>
    </row>
    <row r="134" ht="60" customHeight="1">
      <c r="A134" s="4" t="inlineStr">
        <is>
          <t>France 2.5</t>
        </is>
      </c>
      <c r="B134" s="4" t="inlineStr">
        <is>
          <t>7.A.3-EE</t>
        </is>
      </c>
      <c r="C134" s="4" t="inlineStr">
        <is>
          <t>L’entité mène des réflexions, pour chaque système d’information, sur la pertinence de définir des sous-systèmes. Lorsqu’elle n’identifie aucun sous-système, l’entité en apporte la justification. Un sous-système regroupe des ressources assurant des fonctionnalités similaires et ayant des niveaux de sensibilité, d’exposition et de sécurité homogènes.</t>
        </is>
      </c>
      <c r="D134" s="4" t="inlineStr">
        <is>
          <t>12. Asset management</t>
        </is>
      </c>
      <c r="E134" s="4" t="inlineStr">
        <is>
          <t>Cyfun 2025</t>
        </is>
      </c>
      <c r="F134" s="4" t="inlineStr">
        <is>
          <t>ID.AM-04.2, ID.AM-05.1</t>
        </is>
      </c>
      <c r="G134" s="4" t="inlineStr">
        <is>
          <t>The organization shall map, document, and authorize the flow of information to and from external systems and update the flow when changes occur.
---
The organization’s assets shall be prioritized based on classification, criticality, and business value.</t>
        </is>
      </c>
      <c r="H134" s="27" t="inlineStr">
        <is>
          <t>Partially covered</t>
        </is>
      </c>
      <c r="I134" s="27" t="n">
        <v>50</v>
      </c>
      <c r="J134" s="4" t="inlineStr">
        <is>
          <t>The targets provide only limited, indirect support for subsystem-related structuring and documentation, but they do not establish the required per-system assessment, subsystem grouping criteria, or explicit justification when no subsystem is identified.</t>
        </is>
      </c>
      <c r="K134" s="4" t="inlineStr">
        <is>
          <t>• No target requires assessing, for each information system, whether defining sub-systems is appropriate.
• No target requires grouping resources within each sub-system by similar functionality.
• No target requires grouping resources within each sub-system by homogeneous sensitivity levels.
• No target requires grouping resources within each sub-system by homogeneous exposure levels.
• The available targets focus on assets, inventories, and information flows rather than internal sub-system composition and resource grouping.
• The source applies at the level of each information system and each sub-system, while the targets do not impose that internal, system-specific scope.
• The condition of no sub-systems being identified is not paired with an explicit requirement to justify that absence.
• The targets do not expressly require a recorded justification explaining why no sub-systems were identified.
• The subsystem decision and its rationale are not stated with the same directness or specificity as in the source requirement.</t>
        </is>
      </c>
      <c r="L134" s="29" t="inlineStr">
        <is>
          <t>High</t>
        </is>
      </c>
    </row>
    <row r="135" ht="60" customHeight="1">
      <c r="A135" s="4" t="inlineStr">
        <is>
          <t>France 2.5</t>
        </is>
      </c>
      <c r="B135" s="4" t="inlineStr">
        <is>
          <t>7.A.4-EE</t>
        </is>
      </c>
      <c r="C135" s="4" t="inlineStr">
        <is>
          <t>Les sous-systèmes identifiés à la mesure 7.A.3-EE sont cloisonnés entre eux physiquement et/ou logiquement.</t>
        </is>
      </c>
      <c r="D135" s="4" t="inlineStr">
        <is>
          <t>6. Security in network and information systems acquisition, development and maintenance</t>
        </is>
      </c>
      <c r="E135" s="4" t="inlineStr">
        <is>
          <t>Cyfun 2025</t>
        </is>
      </c>
      <c r="F135" s="4" t="inlineStr">
        <is>
          <t>PR.IR-01.7, PR.IR-01.8</t>
        </is>
      </c>
      <c r="G135" s="4" t="inlineStr">
        <is>
          <t>The organization shall ensure that development and test environments are strictly separated from the production environment, particularly in ICS/OT systems where any crossover could compromise safety, endanger health, or disrupt essential operations.
---
The organization shall define, monitor, and control the flow of information and data within and between its critical systems to ensure that only authorized and secure exchanges occur, regardless of network boundaries or system architecture.</t>
        </is>
      </c>
      <c r="H135" s="29" t="inlineStr">
        <is>
          <t>Indirectly covered</t>
        </is>
      </c>
      <c r="I135" s="29" t="n">
        <v>25</v>
      </c>
      <c r="J135" s="4" t="inlineStr">
        <is>
          <t>The targets provide related environment separation and information-flow control, but they do not directly require physical or logical segregation of the identified subsystems from one another.</t>
        </is>
      </c>
      <c r="K135" s="4" t="inlineStr">
        <is>
          <t>• No direct requirement to physically segregate the identified subsystems from each other; the available coverage addresses different separation relationships.
• The covered obligations apply to development/test environments and general critical-system flows, not specifically to the subsystems identified under measure 7.A.3-EE.
• The source requires segregation between the identified subsystems themselves, while the targets cover broader or different system boundaries.
• The required 'between them' relationship for the identified subsystems is not explicitly established.
• Logical cloisonnement is only implied through flow control and is not stated as an explicit obligation for the identified subsystems.</t>
        </is>
      </c>
      <c r="L135" s="29" t="inlineStr">
        <is>
          <t>High</t>
        </is>
      </c>
    </row>
    <row r="136" ht="60" customHeight="1">
      <c r="A136" s="4" t="inlineStr">
        <is>
          <t>France 2.5</t>
        </is>
      </c>
      <c r="B136" s="4" t="inlineStr">
        <is>
          <t>7.A.5-EE</t>
        </is>
      </c>
      <c r="C136" s="4" t="inlineStr">
        <is>
          <t>L’entité met en œuvre au moins un sous-système “passerelle sortante” permettant : • aux ressources de ses systèmes d’information d’accéder aux systèmes d’informations tiers ; • d’authentifier, de filtrer et de tracer les accès aux systèmes d’information tiers (par exemple : un serveur mandataire).</t>
        </is>
      </c>
      <c r="D136" s="4" t="inlineStr">
        <is>
          <t>6. Security in network and information systems acquisition, development and maintenance</t>
        </is>
      </c>
      <c r="E136" s="4" t="inlineStr">
        <is>
          <t>Cyfun 2025</t>
        </is>
      </c>
      <c r="F136" s="4" t="inlineStr">
        <is>
          <t>PR.IR-01.5, PR.IR-01.8</t>
        </is>
      </c>
      <c r="G136" s="4" t="inlineStr">
        <is>
          <t>The organization shall implement, where feasible, authenticated proxy servers or firewalls with URL filtering and threat intelligence capabilities for defined communications traffic between its critical systems and external networks.
---
The organization shall define, monitor, and control the flow of information and data within and between its critical systems to ensure that only authorized and secure exchanges occur, regardless of network boundaries or system architecture.</t>
        </is>
      </c>
      <c r="H136" s="27" t="inlineStr">
        <is>
          <t>Partially covered</t>
        </is>
      </c>
      <c r="I136" s="27" t="n">
        <v>50</v>
      </c>
      <c r="J136" s="4" t="inlineStr">
        <is>
          <t>The targets substantially cover authentication, filtering, and monitoring functions, but they do not fully impose the required outgoing gateway subsystem for third-party access and tracing in the same direct form.</t>
        </is>
      </c>
      <c r="K136" s="4" t="inlineStr">
        <is>
          <t>• No target expressly requires implementing an outgoing gateway subsystem as such for access to third-party information systems.
• The controls are framed as authenticated proxies, firewalls, or information-flow monitoring rather than a dedicated outgoing gateway for third-party system access.
• Coverage is centered on defined traffic and broader internal/external flows, not specifically on gateway-mediated access to third-party information systems.
• One target adds a feasibility qualifier and others do not explicitly tie the control to third-party access through the gateway.
• Tracing is only indirectly supported through monitoring language; explicit gateway access logs or trace records are not directly required.
• The gateway-based nature of the obligation is not stated directly, even where the functional outcome is similar.</t>
        </is>
      </c>
      <c r="L136" s="29" t="inlineStr">
        <is>
          <t>High</t>
        </is>
      </c>
    </row>
    <row r="137" ht="60" customHeight="1">
      <c r="A137" s="4" t="inlineStr">
        <is>
          <t>France 2.5</t>
        </is>
      </c>
      <c r="B137" s="4" t="inlineStr">
        <is>
          <t>7.A.6-EE</t>
        </is>
      </c>
      <c r="C137" s="4" t="inlineStr">
        <is>
          <t>L’entité met en œuvre au moins un sous-système “passerelle entrante” permettant : • d’exposer des ressources de ses systèmes d’information aux systèmes d’information tiers ; • de filtrer et de tracer les accès depuis des systèmes d’information tiers (par exemple : un serveur mandataire inverse ou un relai).</t>
        </is>
      </c>
      <c r="D137" s="4" t="inlineStr">
        <is>
          <t>6. Security in network and information systems acquisition, development and maintenance</t>
        </is>
      </c>
      <c r="E137" s="4" t="inlineStr">
        <is>
          <t>Cyfun 2025</t>
        </is>
      </c>
      <c r="F137" s="4" t="inlineStr">
        <is>
          <t>PR.AA-03.4, ID.AM-04.2, PR.IR-01.4</t>
        </is>
      </c>
      <c r="G137" s="4" t="inlineStr">
        <is>
          <t>Remote access to the organization’s critical systems shall be monitored, and cryptographic mechanisms shall be implemented where deemed necessary.
---
The organization shall map, document, and authorize the flow of information to and from external systems and update the flow when changes occur.
---
The organization shall implement appropriate boundary protection measures to monitor and control communications at external and key internal boundaries of its critical systems, across both IT and OT environments, to ensure secure and reliable operations.</t>
        </is>
      </c>
      <c r="H137" s="26" t="inlineStr">
        <is>
          <t>Largely covered</t>
        </is>
      </c>
      <c r="I137" s="26" t="n">
        <v>75</v>
      </c>
      <c r="J137" s="4" t="inlineStr">
        <is>
          <t>The targets cover boundary protection, information-flow authorization, and remote-access monitoring, but they do not fully require an incoming gateway subsystem with explicit third-party access filtering and tracing.</t>
        </is>
      </c>
      <c r="K137" s="4" t="inlineStr">
        <is>
          <t>• The coverage addresses external boundary controls and remote access generally, but it does not explicitly require a dedicated incoming gateway subsystem for third-party access.
• Filtering and tracing are only implied through broader boundary protection and monitoring obligations; the specific gateway-based filtering and tracing actions are not directly imposed.
• The targets refer to communications, information flows, or remote access, but do not explicitly require exposure of internal resources through an incoming gateway to third-party systems.
• The obligations are not specifically conditioned on access originating from third-party information systems via the incoming gateway path.
• Monitoring is covered, but explicit traceability or logging evidence for third-party accesses through the gateway is not clearly required.
• The targets do not explicitly name an incoming gateway, proxy, or relay as the required control point.</t>
        </is>
      </c>
      <c r="L137" s="28" t="inlineStr">
        <is>
          <t>Low</t>
        </is>
      </c>
    </row>
    <row r="138" ht="60" customHeight="1">
      <c r="A138" s="4" t="inlineStr">
        <is>
          <t>France 2.5</t>
        </is>
      </c>
      <c r="B138" s="4" t="inlineStr">
        <is>
          <t>7.A.7-EI/EE</t>
        </is>
      </c>
      <c r="C138" s="4" t="inlineStr">
        <is>
          <t>Seules les interconnexions nécessaires à la réalisation des activités et services de l’entité ou au maintien en condition opérationnelle ou de sécurité sont mises en œuvre entre l’ensemble des systèmes d’information et, d’une part les systèmes d’information tiers et, d’autre part les autres systèmes d’information sous la responsabilité de l’entité pour lesquels elle a décidé de ne pas appliquer les objectifs de sécurité.</t>
        </is>
      </c>
      <c r="D138" s="4" t="inlineStr">
        <is>
          <t>6. Security in network and information systems acquisition, development and maintenance</t>
        </is>
      </c>
      <c r="E138" s="4" t="inlineStr">
        <is>
          <t>Cyfun 2025</t>
        </is>
      </c>
      <c r="F138" s="4" t="inlineStr">
        <is>
          <t>PR.IR-01.8, PR.IR-01.2</t>
        </is>
      </c>
      <c r="G138" s="4" t="inlineStr">
        <is>
          <t>The organization shall define, monitor, and control the flow of information and data within and between its critical systems to ensure that only authorized and secure exchanges occur, regardless of network boundaries or system architecture.
---
To safeguard critical systems, organizations shall implement network segmentation and segregation aligned with trust boundaries and asset criticality, thereby limiting threat propagation and enforcing strict access control.</t>
        </is>
      </c>
      <c r="H138" s="26" t="inlineStr">
        <is>
          <t>Largely covered</t>
        </is>
      </c>
      <c r="I138" s="26" t="n">
        <v>75</v>
      </c>
      <c r="J138" s="4" t="inlineStr">
        <is>
          <t>The targets substantially cover controlled and authorized interconnections through segmentation and flow control, but they do not expressly impose the source’s necessity-based restriction across the full relevant scope.</t>
        </is>
      </c>
      <c r="K138" s="4" t="inlineStr">
        <is>
          <t>• The targets focus on critical systems and controlled data flows, but they do not explicitly cover all interconnections across the entity's information systems, including third-party systems and other systems under the entity's responsibility.
• The source's necessity test is not stated as the governing criterion for allowing interconnections; the targets instead rely on trust boundaries, asset criticality, or authorized exchanges.
• The targets describe protective network and flow controls, but they do not expressly require that only necessary interconnections be implemented.
• The specific restriction on interconnections with other systems under the entity's responsibility for which security objectives are not applied is not directly stated.</t>
        </is>
      </c>
      <c r="L138" s="28" t="inlineStr">
        <is>
          <t>Low</t>
        </is>
      </c>
    </row>
    <row r="139" ht="60" customHeight="1">
      <c r="A139" s="4" t="inlineStr">
        <is>
          <t>France 2.5</t>
        </is>
      </c>
      <c r="B139" s="4" t="inlineStr">
        <is>
          <t>7.A.8-EE</t>
        </is>
      </c>
      <c r="C139" s="4" t="inlineStr">
        <is>
          <t>Seules les interconnexions nécessaires à la réalisation des activités et services de l’entité ou au maintien en condition opérationnelle ou de sécurité sont mises en œuvre entre chaque système d’information et, d’une part les systèmes d’information tiers et, d’autre part les autres systèmes d’information sous la responsabilité de l’entité pour lesquels elle a décidé de ne pas appliquer les objectifs de sécurité, ou entre les sous-systèmes du système d’information.</t>
        </is>
      </c>
      <c r="D139" s="4" t="inlineStr">
        <is>
          <t>8. Basic cyber hygiene practices and security training</t>
        </is>
      </c>
      <c r="E139" s="4" t="inlineStr">
        <is>
          <t>Cyfun 2025</t>
        </is>
      </c>
      <c r="F139" s="4" t="inlineStr">
        <is>
          <t>PR.IR-01.8, PR.IR-01.4, PR.IR-01.2</t>
        </is>
      </c>
      <c r="G139" s="4" t="inlineStr">
        <is>
          <t>The organization shall define, monitor, and control the flow of information and data within and between its critical systems to ensure that only authorized and secure exchanges occur, regardless of network boundaries or system architecture.
---
The organization shall implement appropriate boundary protection measures to monitor and control communications at external and key internal boundaries of its critical systems, across both IT and OT environments, to ensure secure and reliable operations.
---
To safeguard critical systems, organizations shall implement network segmentation and segregation aligned with trust boundaries and asset criticality, thereby limiting threat propagation and enforcing strict access control.</t>
        </is>
      </c>
      <c r="H139" s="26" t="inlineStr">
        <is>
          <t>Largely covered</t>
        </is>
      </c>
      <c r="I139" s="26" t="n">
        <v>75</v>
      </c>
      <c r="J139" s="4" t="inlineStr">
        <is>
          <t>The targets provide broad control of authorized and secure information flows and boundary segmentation, but they do not fully capture the source's narrower rule to minimize interconnections to only those necessary in the specified scenarios.</t>
        </is>
      </c>
      <c r="K139" s="4" t="inlineStr">
        <is>
          <t>• The coverage is framed around critical systems, boundary protection, or general flow control, but it does not explicitly cover the source's specific interconnection limits between each information system and third-party systems, other internal systems under the entity's responsibility, or subsystems.
• The targets do not expressly require that interconnections be limited only to those necessary for the relevant operational or security purpose, nor do they reflect the source's decision-based condition where security objectives are not applied to certain systems.
• The targets emphasize controlling or securing exchanges, but they do not explicitly impose a minimization rule that restricts interconnections to the necessary ones only.
• The source's direct interconnection-limitation obligation is only implied through broader segmentation and communication-control language, not stated explicitly.</t>
        </is>
      </c>
      <c r="L139" s="27" t="inlineStr">
        <is>
          <t>Medium</t>
        </is>
      </c>
    </row>
    <row r="140" ht="60" customHeight="1">
      <c r="A140" s="4" t="inlineStr">
        <is>
          <t>France 2.5</t>
        </is>
      </c>
      <c r="B140" s="4" t="inlineStr">
        <is>
          <t>7.B.1-EI/EE</t>
        </is>
      </c>
      <c r="C140" s="4" t="inlineStr">
        <is>
          <t>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t>
        </is>
      </c>
      <c r="D140" s="4" t="inlineStr">
        <is>
          <t>1. Policy on the security of network and information systems</t>
        </is>
      </c>
      <c r="E140" s="4" t="inlineStr">
        <is>
          <t>Cyfun 2025</t>
        </is>
      </c>
      <c r="F140" s="4" t="inlineStr">
        <is>
          <t>ID.AM-04.2, GV.PO-01.1, PR.IR-01.9, PR.IR-01.8</t>
        </is>
      </c>
      <c r="G140" s="4" t="inlineStr">
        <is>
          <t>The organization shall map, document, and authorize the flow of information to and from external systems and update the flow when changes occur.
---
Policies and procedures for managing information and cybersecurity shall be established, documented, reviewed, approved, updated when changes occur, communicated, and enforced.
---
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
---
The organization shall define, monitor, and control the flow of information and data within and between its critical systems to ensure that only authorized and secure exchanges occur, regardless of network boundaries or system architecture.</t>
        </is>
      </c>
      <c r="H140" s="26" t="inlineStr">
        <is>
          <t>Largely covered</t>
        </is>
      </c>
      <c r="I140" s="26" t="n">
        <v>75</v>
      </c>
      <c r="J140" s="4" t="inlineStr">
        <is>
          <t>The selected requirements provide strong but uneven coverage of documenting and controlling communications, with direct support for external information flows and policy communication, but the business-service communications and the exempted-system operational-security scope remain insufficiently explicit.</t>
        </is>
      </c>
      <c r="K140" s="4" t="inlineStr">
        <is>
          <t>• The requirements do not clearly require defining the specific communications needed to perform the entity's activities and services.
• The coverage focuses on information flows, traffic control, and policy communication rather than the exact communications required for business operations and service delivery.
• The exempted-system and third-party communication scope is only partially reflected; the relationship between the entity's systems and non-covered external systems is not fully captured.
• The operational-security purpose is not consistently stated as the condition for which the communications must be defined and documented.
• Documentation of mapped flows is present, but the requirements do not consistently require evidence of the communications themselves or their maintenance.
• The source's requirement to define communications for operational security is only indirectly or broadly expressed in the targets, not explicitly and consistently.</t>
        </is>
      </c>
      <c r="L140" s="29" t="inlineStr">
        <is>
          <t>High</t>
        </is>
      </c>
    </row>
    <row r="141" ht="60" customHeight="1">
      <c r="A141" s="4" t="inlineStr">
        <is>
          <t>France 2.5</t>
        </is>
      </c>
      <c r="B141" s="4" t="inlineStr">
        <is>
          <t>7.B.2-EE</t>
        </is>
      </c>
      <c r="C141" s="4" t="inlineStr">
        <is>
          <t>L’entité définit et documente les communications nécessaires au maintien en condition opérationnelle de sécurité circulant entre les sous-systèmes du système d’information.</t>
        </is>
      </c>
      <c r="D141" s="4" t="inlineStr">
        <is>
          <t>1. Policy on the security of network and information systems</t>
        </is>
      </c>
      <c r="E141" s="4" t="inlineStr">
        <is>
          <t>Cyfun 2025</t>
        </is>
      </c>
      <c r="F141" s="4" t="inlineStr">
        <is>
          <t>PR.IR-01.8</t>
        </is>
      </c>
      <c r="G141" s="4" t="inlineStr">
        <is>
          <t>The organization shall define, monitor, and control the flow of information and data within and between its critical systems to ensure that only authorized and secure exchanges occur, regardless of network boundaries or system architecture.</t>
        </is>
      </c>
      <c r="H141" s="27" t="inlineStr">
        <is>
          <t>Partially covered</t>
        </is>
      </c>
      <c r="I141" s="27" t="n">
        <v>50</v>
      </c>
      <c r="J141" s="4" t="inlineStr">
        <is>
          <t>The target provides substantial coverage for controlling information and data flows, but it does not fully capture the required definition and documentation of operational-security communications between information-system subsystems.</t>
        </is>
      </c>
      <c r="K141" s="4" t="inlineStr">
        <is>
          <t>• The target addresses flow control, but does not expressly require defining and documenting the specific communications needed to maintain operational security.
• It covers information and data flows generally, not the communications between subsystems that are necessary for operational-security maintenance.
• The target is framed around critical systems and flow controls, while the source applies to subsystem-to-subsystem communications within the information system more broadly.
• The operational-security purpose of the communications is not explicitly captured, so the obligation is not tied to maintaining security in operation.
• There is no explicit requirement to document the communications themselves or retain documentation showing what communications are necessary.
• The target remains more general and does not state the same direct obligation to define and document the relevant communications.</t>
        </is>
      </c>
      <c r="L141" s="29" t="inlineStr">
        <is>
          <t>High</t>
        </is>
      </c>
    </row>
    <row r="142" ht="60" customHeight="1">
      <c r="A142" s="4" t="inlineStr">
        <is>
          <t>France 2.5</t>
        </is>
      </c>
      <c r="B142" s="4" t="inlineStr">
        <is>
          <t>7.B.3-EI/EE</t>
        </is>
      </c>
      <c r="C142" s="4" t="inlineStr">
        <is>
          <t>L’entité met en œuvre, au niveau des interconnexions, les règles de filtrage pour n’autoriser que les communications identifiées à la mesure 7.B.1-EI/EE ou 7.B.2-EE. Les autres communications sont bloquées par défaut.</t>
        </is>
      </c>
      <c r="D142" s="4" t="inlineStr">
        <is>
          <t>6. Security in network and information systems acquisition, development and maintenance</t>
        </is>
      </c>
      <c r="E142" s="4" t="inlineStr">
        <is>
          <t>Cyfun 2025</t>
        </is>
      </c>
      <c r="F142" s="4" t="inlineStr">
        <is>
          <t>ID.AM-03-3, PR.IR-01.4, PR.IR-01.8, PR.PS-05.1</t>
        </is>
      </c>
      <c r="G142" s="4" t="inlineStr">
        <is>
          <t>The organization’s network communication and external data flows shall be mapped, documented, authorized, and updated when changes occur.
---
The organization shall implement appropriate boundary protection measures to monitor and control communications at external and key internal boundaries of its critical systems, across both IT and OT environments, to ensure secure and reliable operations.
---
The organization shall define, monitor, and control the flow of information and data within and between its critical systems to ensure that only authorized and secure exchanges occur, regardless of network boundaries or system architecture.
---
Web and email filters shall be installed and used.</t>
        </is>
      </c>
      <c r="H142" s="26" t="inlineStr">
        <is>
          <t>Largely covered</t>
        </is>
      </c>
      <c r="I142" s="26" t="n">
        <v>75</v>
      </c>
      <c r="J142" s="4" t="inlineStr">
        <is>
          <t>The targets provide broad boundary protection and authorized-flow controls, but they do not fully capture the source’s interconnection-level permit-list filtering and default-deny requirement tied to the referenced measures.</t>
        </is>
      </c>
      <c r="K142" s="4" t="inlineStr">
        <is>
          <t>• The targets describe general communication control or authorization, but do not explicitly require filtering rules that permit only the communications identified by the referenced measures.
• The controls apply broadly to network communications, data flows, or boundary traffic, rather than specifically to the communications identified under the referenced measures.
• The source is limited to interconnections-level filtering, while the targets frame the obligation more generally as boundary protection or communication control without the same interconnection-specific scope.
• The default-deny condition is not stated: the targets do not require that only the identified communications are allowed and all others are blocked by default.
• The targets are less explicit about a measure-linked whitelist rule and the exact filtering logic required by the source.
• The targets do not require evidence that interconnection filtering rules are configured to enforce the specific allow-only and block-by-default behavior.</t>
        </is>
      </c>
      <c r="L142" s="27" t="inlineStr">
        <is>
          <t>Medium</t>
        </is>
      </c>
    </row>
    <row r="143" ht="60" customHeight="1">
      <c r="A143" s="4" t="inlineStr">
        <is>
          <t>France 2.5</t>
        </is>
      </c>
      <c r="B143" s="4" t="inlineStr">
        <is>
          <t>7.B.4-EI/EE</t>
        </is>
      </c>
      <c r="C143" s="4" t="inlineStr">
        <is>
          <t>L’entité filtre par un ou plusieurs pares-feux dédiés à cet usage, au minimum : • les communications entre les systèmes d’information de l’entité pour lesquels elle a décidé d'appliquer les objectifs ou non, d’une part ; et • les SI tiers d’autre part. Par exemple : une entité mettant en œuvre un pare-feu pour filtrer les communications entre ses systèmes d’information (pour lesquels elle applique les objectifs de sécurité ou non) d’une part et les systèmes d’information tiers d’autre part est une solution acceptable.</t>
        </is>
      </c>
      <c r="D143" s="4" t="inlineStr">
        <is>
          <t>6. Security in network and information systems acquisition, development and maintenance</t>
        </is>
      </c>
      <c r="E143" s="4" t="inlineStr">
        <is>
          <t>Cyfun 2025</t>
        </is>
      </c>
      <c r="F143" s="4" t="inlineStr">
        <is>
          <t>PR.IR-01.5, PR.IR-01.8, DE.CM-01.1</t>
        </is>
      </c>
      <c r="G143" s="4" t="inlineStr">
        <is>
          <t>The organization shall implement, where feasible, authenticated proxy servers or firewalls with URL filtering and threat intelligence capabilities for defined communications traffic between its critical systems and external networks.
---
The organization shall define, monitor, and control the flow of information and data within and between its critical systems to ensure that only authorized and secure exchanges occur, regardless of network boundaries or system architecture.
---
Firewalls shall be installed and operated at the network boundaries, including endpoint firewalls.</t>
        </is>
      </c>
      <c r="H143" s="26" t="inlineStr">
        <is>
          <t>Largely covered</t>
        </is>
      </c>
      <c r="I143" s="26" t="n">
        <v>75</v>
      </c>
      <c r="J143" s="4" t="inlineStr">
        <is>
          <t>The targets provide substantial firewall-based traffic control, but they do not fully preserve the source’s internal-versus-third-party communication scope and the decision-based applicability condition.</t>
        </is>
      </c>
      <c r="K143" s="4" t="inlineStr">
        <is>
          <t>• The targets focus on critical systems and external network boundaries, but do not expressly cover filtering between the entity’s internal systems and third-party systems as required.
• The source ties the obligation to the entity’s decision on whether security objectives apply to the internal systems involved; this decision-based condition is not clearly retained.
• The targets do not explicitly state that the firewalls are dedicated to this specific communication filtering use case, rather than general boundary traffic control.
• One target adds a feasibility qualifier that makes the obligation less absolute than the source requirement.</t>
        </is>
      </c>
      <c r="L143" s="28" t="inlineStr">
        <is>
          <t>Low</t>
        </is>
      </c>
    </row>
    <row r="144" ht="60" customHeight="1">
      <c r="A144" s="4" t="inlineStr">
        <is>
          <t>France 2.5</t>
        </is>
      </c>
      <c r="B144" s="4" t="inlineStr">
        <is>
          <t>7.B.5-EI/EE</t>
        </is>
      </c>
      <c r="C144" s="4" t="inlineStr">
        <is>
          <t>L’entité effectue annuellement une revue de la mise en œuvre technique des règles de filtrage mentionnées à la mesure 7.B.4-EI/EE.</t>
        </is>
      </c>
      <c r="D144" s="4" t="inlineStr">
        <is>
          <t>7. Policies and procedures to assess the effectiveness of cybersecurity risk-management measures</t>
        </is>
      </c>
      <c r="E144" s="4" t="inlineStr">
        <is>
          <t>Cyfun 2025</t>
        </is>
      </c>
      <c r="F144" s="4" t="inlineStr">
        <is>
          <t>GV.OC-04.2</t>
        </is>
      </c>
      <c r="G144" s="4" t="inlineStr">
        <is>
          <t>The organization shall define and document cybersecurity requirements for essential operations, validate them through testing and audits, maintain records of results and corrective actions, and regularly update requirements based on evolving risks.</t>
        </is>
      </c>
      <c r="H144" s="27" t="inlineStr">
        <is>
          <t>Partially covered</t>
        </is>
      </c>
      <c r="I144" s="27" t="n">
        <v>50</v>
      </c>
      <c r="J144" s="4" t="inlineStr">
        <is>
          <t>The target provides related high-level validation and recordkeeping coverage, but it does not expressly require the annual technical review of the specific filtering-rule implementation.</t>
        </is>
      </c>
      <c r="K144" s="4" t="inlineStr">
        <is>
          <t>• The target focuses on cybersecurity requirements for essential operations rather than the annual review of the technical implementation of the specific filtering rules.
• It requires retaining validation-result records, but not explicit documentation of the annual review or its conclusions for the filtering-rule implementation.
• The obligation is stated at a broader level and does not explicitly impose the same annual, filtering-rule-specific review requirement.</t>
        </is>
      </c>
      <c r="L144" s="27" t="inlineStr">
        <is>
          <t>Medium</t>
        </is>
      </c>
    </row>
    <row r="145" ht="60" customHeight="1">
      <c r="A145" s="4" t="inlineStr">
        <is>
          <t>France 2.5</t>
        </is>
      </c>
      <c r="B145" s="4" t="inlineStr">
        <is>
          <t>8.1-EI/EE</t>
        </is>
      </c>
      <c r="C145" s="4" t="inlineStr">
        <is>
          <t>L’entité protège les accès à ses systèmes d’information effectués à travers un système d’information tiers au moyen de mécanismes de chiffrement conformes aux recommandations de l’autorité nationale de sécurité des systèmes d’information (par exemple : VPN TLS ou IPSec, protocoles applicatifs chiffrés comme TLS, SSH, etc.).</t>
        </is>
      </c>
      <c r="D145" s="4" t="inlineStr">
        <is>
          <t>11. Access control</t>
        </is>
      </c>
      <c r="E145" s="4" t="inlineStr">
        <is>
          <t>Cyfun 2025</t>
        </is>
      </c>
      <c r="F145" s="4" t="inlineStr">
        <is>
          <t>PR.AA-03.4, PR.AA-03.3</t>
        </is>
      </c>
      <c r="G145" s="4" t="inlineStr">
        <is>
          <t>Remote access to the organization’s critical systems shall be monitored, and cryptographic mechanisms shall be implemented where deemed necessary.
---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H145" s="31" t="inlineStr">
        <is>
          <t>Fully covered</t>
        </is>
      </c>
      <c r="I145" s="31" t="n">
        <v>100</v>
      </c>
      <c r="J145" s="4" t="inlineStr">
        <is>
          <t>The target framework covers secure remote access and cryptographic protections, but it is broader and less explicit than the source on third-party-mediated access and the required encryption standard.</t>
        </is>
      </c>
      <c r="K145" s="4" t="inlineStr">
        <is>
          <t>• The target addresses remote access generally, but does not explicitly confine the protection requirement to access performed through a third-party information system.
• The source is specific to third-party-mediated access, while the target may also apply to direct remote connections outside that scenario.
• The target uses a discretionary or necessity-based trigger for cryptographic controls rather than a mandatory requirement tied to the third-party access scenario.
• The target does not expressly require alignment with the national authority's recommendations or name the expected encrypted protocols and mechanisms.
• The target lacks an explicit compliance reference to the national cybersecurity authority's guidance that frames the source requirement.</t>
        </is>
      </c>
      <c r="L145" s="28" t="inlineStr">
        <is>
          <t>Low</t>
        </is>
      </c>
    </row>
    <row r="146" ht="60" customHeight="1">
      <c r="A146" s="4" t="inlineStr">
        <is>
          <t>France 2.5</t>
        </is>
      </c>
      <c r="B146" s="4" t="inlineStr">
        <is>
          <t>8.2-EI/EE</t>
        </is>
      </c>
      <c r="C146" s="4" t="inlineStr">
        <is>
          <t>Lorsque les accès visés à la mesure 8.2-EI/EE sont effectués par les personnels et prestataires qu’elle a autorisé, l’entité protège les accès aux systèmes d’information par un mécanisme d'authentification conforme aux mesures relatives à l’Authentification.</t>
        </is>
      </c>
      <c r="D146" s="4" t="inlineStr">
        <is>
          <t>5. Supply chain security</t>
        </is>
      </c>
      <c r="E146" s="4" t="inlineStr">
        <is>
          <t>Cyfun 2025</t>
        </is>
      </c>
      <c r="F146" s="4" t="inlineStr">
        <is>
          <t>PR.AA-03.2, PR.AA-03.3</t>
        </is>
      </c>
      <c r="G146" s="4" t="inlineStr">
        <is>
          <t>Multi-Factor Authentication (MFA) shall be required to access the organization's networks remotely.
---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H146" s="26" t="inlineStr">
        <is>
          <t>Largely covered</t>
        </is>
      </c>
      <c r="I146" s="26" t="n">
        <v>75</v>
      </c>
      <c r="J146" s="4" t="inlineStr">
        <is>
          <t>The targets substantially cover authentication for remote access, but only partially address the broader obligation to protect all in-scope accesses by authorized personnel and contractors.</t>
        </is>
      </c>
      <c r="K146" s="4" t="inlineStr">
        <is>
          <t>• Coverage is centered on remote access to critical systems or networks, while the source applies to the targeted accesses under the measure more broadly.
• The targets do not expressly state a general requirement to protect all in-scope accesses to information systems.
• The controls are framed around remote access, but the source ties the obligation to accesses performed by authorized personnel and contractors under the measure.
• The authentication requirement is expressed as MFA for remote network access, which is narrower than a compliant authentication mechanism for the source's targeted accesses.
• The targets do not clearly link the control to the source's compliance framework for authentication measures.</t>
        </is>
      </c>
      <c r="L146" s="28" t="inlineStr">
        <is>
          <t>Low</t>
        </is>
      </c>
    </row>
    <row r="147" ht="60" customHeight="1">
      <c r="A147" s="4" t="inlineStr">
        <is>
          <t>France 2.5</t>
        </is>
      </c>
      <c r="B147" s="4" t="inlineStr">
        <is>
          <t>8.3-EE</t>
        </is>
      </c>
      <c r="C147" s="4" t="inlineStr">
        <is>
          <t>Pour les accès visés à la mesure 8.2-EI/EE le mécanisme d’authentification est multifacteur et repose sur au moins un facteur de connaissance (par exemple : authentification avec une carte à puce et un code PIN).</t>
        </is>
      </c>
      <c r="D147" s="4" t="inlineStr">
        <is>
          <t>11. Access control</t>
        </is>
      </c>
      <c r="E147" s="4" t="inlineStr">
        <is>
          <t>Cyfun 2025</t>
        </is>
      </c>
      <c r="F147" s="4" t="inlineStr">
        <is>
          <t>PR.AA-01.4, PR.AA-03.2</t>
        </is>
      </c>
      <c r="G147" s="4" t="inlineStr">
        <is>
          <t>For transactions within the organization’s critical systems, the organization shall implement Multi-Factor Authentication (MFA), cryptographic certificates, identity tokens, cryptographic keys, and other credentials as appropriate and where feasible.
---
Multi-Factor Authentication (MFA) shall be required to access the organization's networks remotely.</t>
        </is>
      </c>
      <c r="H147" s="31" t="inlineStr">
        <is>
          <t>Fully covered</t>
        </is>
      </c>
      <c r="I147" s="31" t="n">
        <v>100</v>
      </c>
      <c r="J147" s="4" t="inlineStr">
        <is>
          <t>The targets establish MFA for relevant critical-system and remote-access contexts, but they do not explicitly preserve the source’s knowledge-factor requirement or the exact access population and example method.</t>
        </is>
      </c>
      <c r="K147" s="4" t="inlineStr">
        <is>
          <t>• The covered contexts are framed as critical-system transactions and remote network access, while the source applies to the accesses covered by measure 8.2-EI/EE; the exact population is not explicitly aligned.
• The requirement for at least one knowledge factor is not stated explicitly in the target coverage, even though MFA may allow it in practice.
• The smart card plus PIN example is not expressly retained as a compliant authentication combination.</t>
        </is>
      </c>
      <c r="L147" s="28" t="inlineStr">
        <is>
          <t>Low</t>
        </is>
      </c>
    </row>
    <row r="148" ht="60" customHeight="1">
      <c r="A148" s="4" t="inlineStr">
        <is>
          <t>France 2.5</t>
        </is>
      </c>
      <c r="B148" s="4" t="inlineStr">
        <is>
          <t>8.4-EE</t>
        </is>
      </c>
      <c r="C148" s="4" t="inlineStr">
        <is>
          <t>Lorsque des raisons techniques ou opérationnelles ne permettent pas la mise en œuvre d’une authentification multifacteur, l’entité met en œuvre des mesures permettant de réduire le risque associé.</t>
        </is>
      </c>
      <c r="D148" s="4" t="inlineStr">
        <is>
          <t>11. Access control</t>
        </is>
      </c>
      <c r="E148" s="4" t="inlineStr">
        <is>
          <t>Cyfun 2025</t>
        </is>
      </c>
      <c r="F148" s="4" t="inlineStr">
        <is>
          <t>PR.AA-03.2, PR.AA-01.4, PR.AA-03.3</t>
        </is>
      </c>
      <c r="G148" s="4" t="inlineStr">
        <is>
          <t>Multi-Factor Authentication (MFA) shall be required to access the organization's networks remotely.
---
For transactions within the organization’s critical systems, the organization shall implement Multi-Factor Authentication (MFA), cryptographic certificates, identity tokens, cryptographic keys, and other credentials as appropriate and where feasible.
---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H148" s="26" t="inlineStr">
        <is>
          <t>Largely covered</t>
        </is>
      </c>
      <c r="I148" s="26" t="n">
        <v>75</v>
      </c>
      <c r="J148" s="4" t="inlineStr">
        <is>
          <t>The targets cover MFA as the preferred control and some remote-access restrictions, but they do not fully address the exception case, compensating measures, or evidence obligations when MFA cannot be implemented.</t>
        </is>
      </c>
      <c r="K148" s="4" t="inlineStr">
        <is>
          <t>• The fallback trigger is not fully covered: the targets do not expressly address the technical or operational infeasibility of MFA as the condition that activates alternative controls.
• The targets require MFA or remote-access restrictions, but not the implementation of compensating risk-reduction measures specifically when MFA is unavailable.
• The targets focus on MFA and remote-access controls, not on the broader set of alternative measures needed to reduce the associated risk in MFA-exception cases.
• The targets do not require documenting or retaining proof of the infeasibility decision or of the compensating measures implemented.
• Coverage is limited to remote access and critical systems, leaving the source’s broader exception-based risk-reduction obligation only partially addressed.
• No target explicitly states the fallback obligation to reduce risk when MFA cannot be deployed, so the exception handling remains implicit rather than direct.</t>
        </is>
      </c>
      <c r="L148" s="28" t="inlineStr">
        <is>
          <t>Low</t>
        </is>
      </c>
    </row>
    <row r="149" ht="60" customHeight="1">
      <c r="A149" s="4" t="inlineStr">
        <is>
          <t>France 2.5</t>
        </is>
      </c>
      <c r="B149" s="4" t="inlineStr">
        <is>
          <t>8.5-EE</t>
        </is>
      </c>
      <c r="C149" s="4" t="inlineStr">
        <is>
          <t>Les mémoires de masse (par exemple : les « disques ») des postes de travail et équipements mobiles permettant aux personnels et prestataires de l’entité d’accéder à distance aux systèmes d’information depuis un lieu qui n’est pas maîtrisé par l’entité, sont en permanence protégées par des mécanismes de chiffrement et d’authentification conformes à l’état de l’art tel que recommandé par l’autorité nationale de sécurité des systèmes d’information (par exemple : disques chiffrés avec code PIN exigé pour le déchiffrement au démarrage).</t>
        </is>
      </c>
      <c r="D149" s="4" t="inlineStr">
        <is>
          <t>11. Access control</t>
        </is>
      </c>
      <c r="E149" s="4" t="inlineStr">
        <is>
          <t>Cyfun 2025</t>
        </is>
      </c>
      <c r="F149" s="4" t="inlineStr">
        <is>
          <t>PR.AA-03.4, GV.PO-01.2</t>
        </is>
      </c>
      <c r="G149" s="4" t="inlineStr">
        <is>
          <t>Remote access to the organization’s critical systems shall be monitored, and cryptographic mechanisms shall be implemented where deemed necessary.
---
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is>
      </c>
      <c r="H149" s="26" t="inlineStr">
        <is>
          <t>Largely covered</t>
        </is>
      </c>
      <c r="I149" s="26" t="n">
        <v>75</v>
      </c>
      <c r="J149" s="4" t="inlineStr">
        <is>
          <t>The targets provide partial coverage through general remote-access cryptography and organization-wide encryption policy, but they do not directly impose the specific device-level, permanent, and state-of-the-art protected storage controls required.</t>
        </is>
      </c>
      <c r="K149" s="4" t="inlineStr">
        <is>
          <t>• The obligation is not explicitly assigned to the personnel and third-party providers using the relevant devices for remote access.
• The targets do not directly require permanent encryption and authentication controls on the storage media themselves.
• The specific mass storage on workstations and mobile devices used for remote access is not directly identified as the protected object.
• The uncontrolled-location remote-access context is not preserved with the same specificity; the targets remain broader and more general.
• The source’s mandatory, always-on protection is weakened by discretionary wording such as 'where deemed necessary' or policy-level inclusion.
• The requirement for continuous protection is not stated with the same permanence or timing obligation.
• No explicit operational evidence or verification requirement is provided to demonstrate that the required encryption/authentication configuration is actually enforced.
• The national-authority state-of-the-art benchmark is not directly imposed as a binding compliance criterion for the technical controls.
• The concrete control example of encrypted disks with startup PIN-based decryption is not explicitly required.</t>
        </is>
      </c>
      <c r="L149" s="27" t="inlineStr">
        <is>
          <t>Medium</t>
        </is>
      </c>
    </row>
    <row r="150" ht="60" customHeight="1">
      <c r="A150" s="4" t="inlineStr">
        <is>
          <t>France 2.5</t>
        </is>
      </c>
      <c r="B150" s="4" t="inlineStr">
        <is>
          <t>9.1-EI/EE</t>
        </is>
      </c>
      <c r="C150" s="4" t="inlineStr">
        <is>
          <t>L’entité définit les ressources matérielles, en particulier les terminaux, autorisées à se connecter à ses systèmes d’information. NB : Cette mesure autorise le AVEC (Apportez Votre Equipement de Communication) ou BYOD en anglais.</t>
        </is>
      </c>
      <c r="D150" s="4" t="inlineStr">
        <is>
          <t>11. Access control</t>
        </is>
      </c>
      <c r="E150" s="4" t="inlineStr">
        <is>
          <t>Cyfun 2025</t>
        </is>
      </c>
      <c r="F150" s="4" t="inlineStr">
        <is>
          <t>PR.AA-03.3, PR.AA-05.2</t>
        </is>
      </c>
      <c r="G150"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It shall be determined who needs access to the organization’s business-critical information and technology and the means to gain access.</t>
        </is>
      </c>
      <c r="H150" s="27" t="inlineStr">
        <is>
          <t>Partially covered</t>
        </is>
      </c>
      <c r="I150" s="27" t="n">
        <v>50</v>
      </c>
      <c r="J150" s="4" t="inlineStr">
        <is>
          <t>The targets cover access authorization and connection controls in general, but they do not explicitly require the organization to define which hardware resources, especially terminals, are authorized to connect.</t>
        </is>
      </c>
      <c r="K150" s="4" t="inlineStr">
        <is>
          <t>• The targets address access means and authorization controls, but do not explicitly define the physical resources or devices permitted to connect to information systems.
• Coverage is framed around remote access and business-critical systems, leaving the broader requirement to authorize all relevant connecting hardware/resources unstated.
• There is no clear requirement to list or identify terminals as authorized connecting equipment, nor to maintain an explicit authorized-device set.</t>
        </is>
      </c>
      <c r="L150" s="27" t="inlineStr">
        <is>
          <t>Medium</t>
        </is>
      </c>
    </row>
    <row r="151" ht="60" customHeight="1">
      <c r="A151" s="4" t="inlineStr">
        <is>
          <t>France 2.5</t>
        </is>
      </c>
      <c r="B151" s="4" t="inlineStr">
        <is>
          <t>9.2-EE</t>
        </is>
      </c>
      <c r="C151" s="4" t="inlineStr">
        <is>
          <t>Seules les ressources matérielles dont l’entité, ou le prestataire qu’elle a mandaté à cet effet, assure la gestion et qui participent à la réalisation des activités ou des services de l’entité ou au maintien en condition opérationnelle et de sécurité se connectent aux systèmes d’information. NB : Cette mesure interdit le AVEC (Apportez votre équipement de communication) ou BYOD en anglais.</t>
        </is>
      </c>
      <c r="D151" s="4" t="inlineStr">
        <is>
          <t>5. Supply chain security</t>
        </is>
      </c>
      <c r="E151" s="4" t="inlineStr">
        <is>
          <t>Cyfun 2025</t>
        </is>
      </c>
      <c r="F151" s="4" t="inlineStr">
        <is>
          <t>ID.AM-08.13, PR.AA-03.3, DE.CM-06.1, GV.SC-07.4, PR.IR-01.8</t>
        </is>
      </c>
      <c r="G151" s="4" t="inlineStr">
        <is>
          <t>The organization shall require remote maintenance and diagnostic services to be performed from a system that implements security features similar to those implemented on the organization’s equivalent critical system.
---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External service provider activities and services shall be secured and monitored to identify potentially adverse events.
---
The organization shall ensure compliance with information/cybersecurity contractual obligations by suppliers and third-party partners through regular reviews of independent audits, assessments, and third-party evaluations.
---
The organization shall define, monitor, and control the flow of information and data within and between its critical systems to ensure that only authorized and secure exchanges occur, regardless of network boundaries or system architecture.</t>
        </is>
      </c>
      <c r="H151" s="27" t="inlineStr">
        <is>
          <t>Partially covered</t>
        </is>
      </c>
      <c r="I151" s="27" t="n">
        <v>50</v>
      </c>
      <c r="J151" s="4" t="inlineStr">
        <is>
          <t>The selected requirements provide some related controls on secure access, supplier oversight, and remote service security, but they do not fully impose the source’s broad rule limiting system connections to managed hardware and banning BYOD.</t>
        </is>
      </c>
      <c r="K151" s="4" t="inlineStr">
        <is>
          <t>• The coverage is narrower than the source because it focuses on remote access, remote maintenance, supplier activities, or information flows rather than all information-system connections.
• The source condition that only managed hardware, including provider-managed hardware where applicable, may connect is not directly imposed.
• The targets emphasize securing, controlling, or reviewing activities instead of explicitly prohibiting unauthorized device connections.
• The controls do not directly address the connected physical resources themselves as the subject of the connection restriction.
• There is no explicit prohibition of BYOD or unmanaged equipment connecting to information systems.
• The selected requirements do not require documented evidence that connected devices were screened against the managed-resource and BYOD prohibition criteria.</t>
        </is>
      </c>
      <c r="L151" s="27" t="inlineStr">
        <is>
          <t>Medium</t>
        </is>
      </c>
    </row>
    <row r="152" ht="60" customHeight="1">
      <c r="A152" s="4" t="inlineStr">
        <is>
          <t>France 2.5</t>
        </is>
      </c>
      <c r="B152" s="4" t="inlineStr">
        <is>
          <t>9.3-EI/EE</t>
        </is>
      </c>
      <c r="C152" s="4" t="inlineStr">
        <is>
          <t>L’entité met en œuvre des mesures organisationnelles ou techniques visant à empêcher la connexion des ressources matérielles autres que celles identifiées à la mesure 9.1-EI/EE sur ses systèmes d’information.</t>
        </is>
      </c>
      <c r="D152" s="4" t="inlineStr">
        <is>
          <t>13. Environmental and physical security</t>
        </is>
      </c>
      <c r="E152" s="4" t="inlineStr">
        <is>
          <t>Cyfun 2025</t>
        </is>
      </c>
      <c r="F152" s="4" t="inlineStr">
        <is>
          <t>PR.IR-02.1, PR.IR-01.4</t>
        </is>
      </c>
      <c r="G152" s="4" t="inlineStr">
        <is>
          <t>The organization shall define, implement, and maintain policies and procedures related to emergency and safety systems, fire protection systems, and environmental controls for its critical systems.
---
The organization shall implement appropriate boundary protection measures to monitor and control communications at external and key internal boundaries of its critical systems, across both IT and OT environments, to ensure secure and reliable operations.</t>
        </is>
      </c>
      <c r="H152" s="27" t="inlineStr">
        <is>
          <t>Partially covered</t>
        </is>
      </c>
      <c r="I152" s="27" t="n">
        <v>50</v>
      </c>
      <c r="J152" s="4" t="inlineStr">
        <is>
          <t>The targets provide only general environmental and boundary-control coverage, but they do not directly require preventing unauthorized physical resources from being connected to information systems.</t>
        </is>
      </c>
      <c r="K152" s="4" t="inlineStr">
        <is>
          <t>• No target explicitly requires controls aimed at preventing connection of unauthorized physical resources to information systems.
• The specific limitation to resources not identified under the referenced measure is not preserved, so the authorized-versus-unauthorized distinction remains uncovered.
• The triggering condition tied to non-authorized physical resources is not stated, leaving the preventive obligation insufficiently targeted.
• The coverage remains generic and does not explicitly state a preventive connection-control requirement for hardware resources.</t>
        </is>
      </c>
      <c r="L152" s="27" t="inlineStr">
        <is>
          <t>Medium</t>
        </is>
      </c>
    </row>
    <row r="153" ht="60" customHeight="1">
      <c r="A153" s="4" t="inlineStr">
        <is>
          <t>France 2.5</t>
        </is>
      </c>
      <c r="B153" s="4" t="inlineStr">
        <is>
          <t>9.4-EE</t>
        </is>
      </c>
      <c r="C153" s="4" t="inlineStr">
        <is>
          <t>L’entité met en œuvre des mesures organisationnelles ou techniques visant à empêcher la connexion des ressources matérielles autres que celles identifiées à la mesure 9.2-EE sur ses systèmes d’information.</t>
        </is>
      </c>
      <c r="D153" s="4" t="inlineStr">
        <is>
          <t>13. Environmental and physical security</t>
        </is>
      </c>
      <c r="E153" s="4" t="inlineStr">
        <is>
          <t>Cyfun 2025</t>
        </is>
      </c>
      <c r="F153" s="4" t="inlineStr">
        <is>
          <t>PR.PS-01.4, PR.IR-01.4</t>
        </is>
      </c>
      <c r="G153" s="4" t="inlineStr">
        <is>
          <t>The organization shall implement technical safeguards to enforce a policy of “deny-all” and “permit-by-exception” so that only authorized software programs are executed.
---
The organization shall implement appropriate boundary protection measures to monitor and control communications at external and key internal boundaries of its critical systems, across both IT and OT environments, to ensure secure and reliable operations.</t>
        </is>
      </c>
      <c r="H153" s="26" t="inlineStr">
        <is>
          <t>Largely covered</t>
        </is>
      </c>
      <c r="I153" s="26" t="n">
        <v>75</v>
      </c>
      <c r="J153" s="4" t="inlineStr">
        <is>
          <t>The targets provide related preventive control concepts, but they do not directly require blocking unauthorized hardware connections to information systems based on the referenced authorized-resource list.</t>
        </is>
      </c>
      <c r="K153" s="4" t="inlineStr">
        <is>
          <t>• Coverage remains focused on boundary protection and software execution control rather than preventing connection of unauthorized physical resources to information systems.
• The targets do not explicitly cover hardware/device connection control or a whitelist of permitted physical resources identified by the referenced measure.
• The specific preventive condition of blocking any physical resource not identified in the referenced measure is not expressly imposed.
• The obligation is only implied through broader security controls and is not stated as an explicit requirement to prevent unauthorized hardware attachment.
• Operational detail for enforcing connection control at ports, interfaces, or device attachment points is missing.</t>
        </is>
      </c>
      <c r="L153" s="28" t="inlineStr">
        <is>
          <t>Low</t>
        </is>
      </c>
    </row>
    <row r="154" ht="60" customHeight="1">
      <c r="A154" s="4" t="inlineStr">
        <is>
          <t>France 2.5</t>
        </is>
      </c>
      <c r="B154" s="4" t="inlineStr">
        <is>
          <t>9.5-EI/EE</t>
        </is>
      </c>
      <c r="C154" s="4" t="inlineStr">
        <is>
          <t>Seuls les supports amovibles réinscriptibles nécessaires à la réalisation des activités et services de l’entité ou au maintien en condition opérationnelle ou de sécurité se connectent à ses systèmes d’information (par exemple : clefs USB ou disques dur amovibles).</t>
        </is>
      </c>
      <c r="D154" s="4" t="inlineStr">
        <is>
          <t>12. Asset management</t>
        </is>
      </c>
      <c r="E154" s="4" t="inlineStr">
        <is>
          <t>Cyfun 2025</t>
        </is>
      </c>
      <c r="F154" s="4" t="inlineStr">
        <is>
          <t>PR.DS-01.5, PR.DS-01.4</t>
        </is>
      </c>
      <c r="G154" s="4" t="inlineStr">
        <is>
          <t>The organization shall only allow the use of removable media when absolutely necessary, and shall implement technical measures to prevent the automatic execution of files from these devices.
---
The organization shall define and enforce clear policies and practical safeguards to manage and restrict the use of portable storage media, in order to reduce the risk of data leakage, unauthorized access, and malware introduction.</t>
        </is>
      </c>
      <c r="H154" s="29" t="inlineStr">
        <is>
          <t>Indirectly covered</t>
        </is>
      </c>
      <c r="I154" s="29" t="n">
        <v>25</v>
      </c>
      <c r="J154" s="4" t="inlineStr">
        <is>
          <t>The selected requirements support a general restriction on removable media use and related safeguards, but they do not directly impose the source’s specific connection restriction for re-writable removable media justified by operational or security needs.</t>
        </is>
      </c>
      <c r="K154" s="4" t="inlineStr">
        <is>
          <t>• The targets address removable media generally, but do not explicitly limit connections to information systems to re-writable removable media as required by the source.
• The source’s operational or security necessity trigger is not stated with the same specificity; the targets use broader necessity language rather than the source’s exact justification basis.
• The control is framed as a general allowance or safeguard rule for removable media, not as an explicit connection restriction on systems information access.</t>
        </is>
      </c>
      <c r="L154" s="29" t="inlineStr">
        <is>
          <t>High</t>
        </is>
      </c>
    </row>
    <row r="155" ht="60" customHeight="1">
      <c r="A155" s="4" t="inlineStr">
        <is>
          <t>France 2.5</t>
        </is>
      </c>
      <c r="B155" s="4" t="inlineStr">
        <is>
          <t>9.6-EI/EE</t>
        </is>
      </c>
      <c r="C155" s="4" t="inlineStr">
        <is>
          <t>Les postes de travail, les serveurs et les équipements mobiles maîtrisés par l’entité, qui sont amenés à traiter des données provenant de sources externes (par exemple les supports amovibles, la messagerie ou la navigation web), à l’exception de données de mise à jour fournies par les éditeurs et dont l’authenticité et l’intégrité sont vérifiées, disposent de mécanismes de protection contre les risques d'exécution de codes malveillants (par exemple : un antivirus ou un EDR).</t>
        </is>
      </c>
      <c r="D155" s="4" t="inlineStr">
        <is>
          <t>6. Security in network and information systems acquisition, development and maintenance</t>
        </is>
      </c>
      <c r="E155" s="4" t="inlineStr">
        <is>
          <t>Cyfun 2025</t>
        </is>
      </c>
      <c r="F155" s="4" t="inlineStr">
        <is>
          <t>PR.PS-01.4</t>
        </is>
      </c>
      <c r="G155" s="4" t="inlineStr">
        <is>
          <t>The organization shall implement technical safeguards to enforce a policy of “deny-all” and “permit-by-exception” so that only authorized software programs are executed.</t>
        </is>
      </c>
      <c r="H155" s="30" t="inlineStr">
        <is>
          <t>Not covered</t>
        </is>
      </c>
      <c r="I155" s="30" t="n">
        <v>0</v>
      </c>
      <c r="J155" s="4" t="inlineStr">
        <is>
          <t>The target provides only partial coverage through a general execution allow/deny control, but it does not fully address the required malicious-code protection for managed endpoints handling external-source data or the verified-update exception.</t>
        </is>
      </c>
      <c r="K155" s="4" t="inlineStr">
        <is>
          <t>• The control is framed as software execution restriction, not as explicit anti-malware or EDR-style protection against malicious code execution.
• Coverage does not specifically extend to managed workstations, servers, and mobile devices processing data from external sources as required.
• The external-source data trigger is not explicitly tied to the control, so the obligation is not limited to the relevant processing context.
• The exception for vendor update data verified for authenticity and integrity is not stated.</t>
        </is>
      </c>
      <c r="L155" s="29" t="inlineStr">
        <is>
          <t>High</t>
        </is>
      </c>
    </row>
    <row r="156" ht="60" customHeight="1">
      <c r="A156" s="4" t="inlineStr">
        <is>
          <t>France 2.5</t>
        </is>
      </c>
      <c r="B156" s="4" t="inlineStr">
        <is>
          <t>9.7-EI/EE</t>
        </is>
      </c>
      <c r="C156" s="4" t="inlineStr">
        <is>
          <t>L’entité procède à l’analyse des données provenant de sources externes lors de leur réception, pour y rechercher des codes malveillants, à l’exception de données de mise à jour fournies par les éditeurs et dont l’authenticité et l’intégrité sont vérifiées (par exemple : une passerelle mail analysant les pièces jointes avant distribution, un SAS de décontamination antivirale pour les clefs USB).</t>
        </is>
      </c>
      <c r="D156" s="4" t="inlineStr">
        <is>
          <t>9. Cryptography</t>
        </is>
      </c>
      <c r="E156" s="4" t="inlineStr">
        <is>
          <t>Cyfun 2025</t>
        </is>
      </c>
      <c r="F156" s="4" t="inlineStr">
        <is>
          <t>PR.AA-02.1, PR.DS-01.1, ID.AM-08.9</t>
        </is>
      </c>
      <c r="G156" s="4" t="inlineStr">
        <is>
          <t>The organization shall implement documented procedures for verifying the identity of individuals before issuing credentials that provide access to the organization’s systems.
---
The organization shall implement software, firmware, and information integrity checks to detect unauthorized changes to its critical system components during storage, transport, startup, and when deemed necessary.
---
Maintenance tools and portable storage devices shall be inspected upon entry into the facility and shall be protected by anti-malware solutions that scan them for malicious code before they are used on the organization's systems.</t>
        </is>
      </c>
      <c r="H156" s="27" t="inlineStr">
        <is>
          <t>Partially covered</t>
        </is>
      </c>
      <c r="I156" s="27" t="n">
        <v>50</v>
      </c>
      <c r="J156" s="4" t="inlineStr">
        <is>
          <t>The target set provides some malware-scanning and integrity-related support, but it does not fully cover external-source screening on receipt or the specific exception for verified publisher update data.</t>
        </is>
      </c>
      <c r="K156" s="4" t="inlineStr">
        <is>
          <t>• The targets do not explicitly require analyzing incoming external data for malicious code upon receipt.
• Coverage is limited to maintenance tools, portable storage devices, identity checks, or firmware/components, not all external-source data or publisher-provided update data.
• The controls are narrower than the source requirement and do not extend to general external data screening at the point of receipt.
• The source trigger is receipt of external data and, separately, the verified-update exception; the targets use different triggers such as pre-use scanning or storage-time checks.
• The targets do not explicitly state the exception-based treatment for verified editor-provided update data or the required receipt-time malware screening obligation.
• Where integrity or scanning controls exist, they do not require explicit verification records tied to the source-specific update-data acceptance or receipt-screening process.</t>
        </is>
      </c>
      <c r="L156" s="27" t="inlineStr">
        <is>
          <t>Medium</t>
        </is>
      </c>
    </row>
  </sheetData>
  <autoFilter ref="A4:L156"/>
  <mergeCells count="2">
    <mergeCell ref="A2:L2"/>
    <mergeCell ref="A1:L1"/>
  </mergeCells>
  <pageMargins left="0.75" right="0.75" top="1" bottom="1" header="0.5" footer="0.5"/>
</worksheet>
</file>

<file path=xl/worksheets/sheet5.xml><?xml version="1.0" encoding="utf-8"?>
<worksheet xmlns="http://schemas.openxmlformats.org/spreadsheetml/2006/main">
  <sheetPr>
    <tabColor rgb="0070AD47"/>
    <outlinePr summaryBelow="1" summaryRight="1"/>
    <pageSetUpPr/>
  </sheetPr>
  <dimension ref="A1:H17"/>
  <sheetViews>
    <sheetView workbookViewId="0">
      <pane ySplit="4" topLeftCell="A5" activePane="bottomLeft" state="frozen"/>
      <selection pane="bottomLeft" activeCell="A1" sqref="A1"/>
    </sheetView>
  </sheetViews>
  <sheetFormatPr baseColWidth="8" defaultRowHeight="15"/>
  <cols>
    <col width="50" customWidth="1" min="1" max="1"/>
    <col width="15" customWidth="1" min="2" max="2"/>
    <col width="18" customWidth="1" min="3" max="3"/>
    <col width="12" customWidth="1" min="4" max="4"/>
    <col width="14" customWidth="1" min="5" max="5"/>
    <col width="16" customWidth="1" min="6" max="6"/>
    <col width="12" customWidth="1" min="7" max="7"/>
    <col width="12" customWidth="1" min="8" max="8"/>
  </cols>
  <sheetData>
    <row r="1" ht="28" customHeight="1">
      <c r="A1" s="1" t="inlineStr">
        <is>
          <t>Coverage by ENISA category</t>
        </is>
      </c>
    </row>
    <row r="2" ht="22" customHeight="1">
      <c r="A2" s="2" t="inlineStr">
        <is>
          <t>Aggregated parent-level coverage and review priority by category.</t>
        </is>
      </c>
    </row>
    <row r="4">
      <c r="A4" s="3" t="inlineStr">
        <is>
          <t>ENISA category</t>
        </is>
      </c>
      <c r="B4" s="3" t="inlineStr">
        <is>
          <t>Requirements</t>
        </is>
      </c>
      <c r="C4" s="3" t="inlineStr">
        <is>
          <t>Average coverage</t>
        </is>
      </c>
      <c r="D4" s="3" t="inlineStr">
        <is>
          <t>Gaps</t>
        </is>
      </c>
      <c r="E4" s="3" t="inlineStr">
        <is>
          <t>High priority</t>
        </is>
      </c>
      <c r="F4" s="3" t="inlineStr">
        <is>
          <t>Medium priority</t>
        </is>
      </c>
      <c r="G4" s="3" t="inlineStr">
        <is>
          <t>Low priority</t>
        </is>
      </c>
      <c r="H4" s="3" t="inlineStr">
        <is>
          <t>Exact/Full</t>
        </is>
      </c>
    </row>
    <row r="5">
      <c r="A5" s="4" t="inlineStr">
        <is>
          <t>1. Policy on the security of network and information systems</t>
        </is>
      </c>
      <c r="B5" s="4" t="n">
        <v>23</v>
      </c>
      <c r="C5" s="4" t="n">
        <v>77.2</v>
      </c>
      <c r="D5" s="4" t="n">
        <v>0</v>
      </c>
      <c r="E5" s="4" t="n">
        <v>6</v>
      </c>
      <c r="F5" s="4" t="n">
        <v>12</v>
      </c>
      <c r="G5" s="4" t="n">
        <v>5</v>
      </c>
      <c r="H5" s="4" t="n">
        <v>6</v>
      </c>
    </row>
    <row r="6">
      <c r="A6" s="4" t="inlineStr">
        <is>
          <t>10. Human resources security</t>
        </is>
      </c>
      <c r="B6" s="4" t="n">
        <v>1</v>
      </c>
      <c r="C6" s="4" t="n">
        <v>75</v>
      </c>
      <c r="D6" s="4" t="n">
        <v>0</v>
      </c>
      <c r="E6" s="4" t="n">
        <v>0</v>
      </c>
      <c r="F6" s="4" t="n">
        <v>1</v>
      </c>
      <c r="G6" s="4" t="n">
        <v>0</v>
      </c>
      <c r="H6" s="4" t="n">
        <v>0</v>
      </c>
    </row>
    <row r="7">
      <c r="A7" s="4" t="inlineStr">
        <is>
          <t>11. Access control</t>
        </is>
      </c>
      <c r="B7" s="4" t="n">
        <v>63</v>
      </c>
      <c r="C7" s="4" t="n">
        <v>71.8</v>
      </c>
      <c r="D7" s="4" t="n">
        <v>2</v>
      </c>
      <c r="E7" s="4" t="n">
        <v>12</v>
      </c>
      <c r="F7" s="4" t="n">
        <v>17</v>
      </c>
      <c r="G7" s="4" t="n">
        <v>30</v>
      </c>
      <c r="H7" s="4" t="n">
        <v>12</v>
      </c>
    </row>
    <row r="8">
      <c r="A8" s="4" t="inlineStr">
        <is>
          <t>12. Asset management</t>
        </is>
      </c>
      <c r="B8" s="4" t="n">
        <v>31</v>
      </c>
      <c r="C8" s="4" t="n">
        <v>50.8</v>
      </c>
      <c r="D8" s="4" t="n">
        <v>1</v>
      </c>
      <c r="E8" s="4" t="n">
        <v>11</v>
      </c>
      <c r="F8" s="4" t="n">
        <v>17</v>
      </c>
      <c r="G8" s="4" t="n">
        <v>2</v>
      </c>
      <c r="H8" s="4" t="n">
        <v>1</v>
      </c>
    </row>
    <row r="9">
      <c r="A9" s="4" t="inlineStr">
        <is>
          <t>13. Environmental and physical security</t>
        </is>
      </c>
      <c r="B9" s="4" t="n">
        <v>13</v>
      </c>
      <c r="C9" s="4" t="n">
        <v>48.1</v>
      </c>
      <c r="D9" s="4" t="n">
        <v>1</v>
      </c>
      <c r="E9" s="4" t="n">
        <v>5</v>
      </c>
      <c r="F9" s="4" t="n">
        <v>6</v>
      </c>
      <c r="G9" s="4" t="n">
        <v>2</v>
      </c>
      <c r="H9" s="4" t="n">
        <v>0</v>
      </c>
    </row>
    <row r="10">
      <c r="A10" s="4" t="inlineStr">
        <is>
          <t>2. Risk management policy</t>
        </is>
      </c>
      <c r="B10" s="4" t="n">
        <v>32</v>
      </c>
      <c r="C10" s="4" t="n">
        <v>75</v>
      </c>
      <c r="D10" s="4" t="n">
        <v>1</v>
      </c>
      <c r="E10" s="4" t="n">
        <v>7</v>
      </c>
      <c r="F10" s="4" t="n">
        <v>11</v>
      </c>
      <c r="G10" s="4" t="n">
        <v>14</v>
      </c>
      <c r="H10" s="4" t="n">
        <v>9</v>
      </c>
    </row>
    <row r="11">
      <c r="A11" s="4" t="inlineStr">
        <is>
          <t>3. Incident handling</t>
        </is>
      </c>
      <c r="B11" s="4" t="n">
        <v>38</v>
      </c>
      <c r="C11" s="4" t="n">
        <v>61.8</v>
      </c>
      <c r="D11" s="4" t="n">
        <v>1</v>
      </c>
      <c r="E11" s="4" t="n">
        <v>11</v>
      </c>
      <c r="F11" s="4" t="n">
        <v>21</v>
      </c>
      <c r="G11" s="4" t="n">
        <v>5</v>
      </c>
      <c r="H11" s="4" t="n">
        <v>3</v>
      </c>
    </row>
    <row r="12">
      <c r="A12" s="4" t="inlineStr">
        <is>
          <t>4. Business continuity and crisis management</t>
        </is>
      </c>
      <c r="B12" s="4" t="n">
        <v>39</v>
      </c>
      <c r="C12" s="4" t="n">
        <v>68.59999999999999</v>
      </c>
      <c r="D12" s="4" t="n">
        <v>0</v>
      </c>
      <c r="E12" s="4" t="n">
        <v>6</v>
      </c>
      <c r="F12" s="4" t="n">
        <v>21</v>
      </c>
      <c r="G12" s="4" t="n">
        <v>12</v>
      </c>
      <c r="H12" s="4" t="n">
        <v>8</v>
      </c>
    </row>
    <row r="13">
      <c r="A13" s="4" t="inlineStr">
        <is>
          <t>5. Supply chain security</t>
        </is>
      </c>
      <c r="B13" s="4" t="n">
        <v>25</v>
      </c>
      <c r="C13" s="4" t="n">
        <v>59</v>
      </c>
      <c r="D13" s="4" t="n">
        <v>0</v>
      </c>
      <c r="E13" s="4" t="n">
        <v>8</v>
      </c>
      <c r="F13" s="4" t="n">
        <v>11</v>
      </c>
      <c r="G13" s="4" t="n">
        <v>6</v>
      </c>
      <c r="H13" s="4" t="n">
        <v>2</v>
      </c>
    </row>
    <row r="14">
      <c r="A14" s="4" t="inlineStr">
        <is>
          <t>6. Security in network and information systems acquisition, development and maintenance</t>
        </is>
      </c>
      <c r="B14" s="4" t="n">
        <v>71</v>
      </c>
      <c r="C14" s="4" t="n">
        <v>54.6</v>
      </c>
      <c r="D14" s="4" t="n">
        <v>6</v>
      </c>
      <c r="E14" s="4" t="n">
        <v>32</v>
      </c>
      <c r="F14" s="4" t="n">
        <v>24</v>
      </c>
      <c r="G14" s="4" t="n">
        <v>15</v>
      </c>
      <c r="H14" s="4" t="n">
        <v>4</v>
      </c>
    </row>
    <row r="15">
      <c r="A15" s="4" t="inlineStr">
        <is>
          <t>7. Policies and procedures to assess the effectiveness of cybersecurity risk-management measures</t>
        </is>
      </c>
      <c r="B15" s="4" t="n">
        <v>14</v>
      </c>
      <c r="C15" s="4" t="n">
        <v>51.8</v>
      </c>
      <c r="D15" s="4" t="n">
        <v>2</v>
      </c>
      <c r="E15" s="4" t="n">
        <v>7</v>
      </c>
      <c r="F15" s="4" t="n">
        <v>4</v>
      </c>
      <c r="G15" s="4" t="n">
        <v>3</v>
      </c>
      <c r="H15" s="4" t="n">
        <v>2</v>
      </c>
    </row>
    <row r="16">
      <c r="A16" s="4" t="inlineStr">
        <is>
          <t>8. Basic cyber hygiene practices and security training</t>
        </is>
      </c>
      <c r="B16" s="4" t="n">
        <v>14</v>
      </c>
      <c r="C16" s="4" t="n">
        <v>76.8</v>
      </c>
      <c r="D16" s="4" t="n">
        <v>0</v>
      </c>
      <c r="E16" s="4" t="n">
        <v>4</v>
      </c>
      <c r="F16" s="4" t="n">
        <v>4</v>
      </c>
      <c r="G16" s="4" t="n">
        <v>6</v>
      </c>
      <c r="H16" s="4" t="n">
        <v>5</v>
      </c>
    </row>
    <row r="17">
      <c r="A17" s="4" t="inlineStr">
        <is>
          <t>9. Cryptography</t>
        </is>
      </c>
      <c r="B17" s="4" t="n">
        <v>4</v>
      </c>
      <c r="C17" s="4" t="n">
        <v>62.5</v>
      </c>
      <c r="D17" s="4" t="n">
        <v>0</v>
      </c>
      <c r="E17" s="4" t="n">
        <v>1</v>
      </c>
      <c r="F17" s="4" t="n">
        <v>3</v>
      </c>
      <c r="G17" s="4" t="n">
        <v>0</v>
      </c>
      <c r="H17" s="4" t="n">
        <v>1</v>
      </c>
    </row>
  </sheetData>
  <autoFilter ref="A4:H17"/>
  <mergeCells count="2">
    <mergeCell ref="A2:H2"/>
    <mergeCell ref="A1:H1"/>
  </mergeCells>
  <conditionalFormatting sqref="C5:C17">
    <cfRule type="colorScale" priority="1">
      <colorScale>
        <cfvo type="num" val="0"/>
        <cfvo type="num" val="50"/>
        <cfvo type="num" val="100"/>
        <color rgb="00F8696B"/>
        <color rgb="00FFEB84"/>
        <color rgb="0063BE7B"/>
      </colorScale>
    </cfRule>
  </conditionalFormatting>
  <pageMargins left="0.75" right="0.75" top="1" bottom="1" header="0.5" footer="0.5"/>
</worksheet>
</file>

<file path=xl/worksheets/sheet6.xml><?xml version="1.0" encoding="utf-8"?>
<worksheet xmlns="http://schemas.openxmlformats.org/spreadsheetml/2006/main">
  <sheetPr>
    <tabColor rgb="00FFC000"/>
    <outlinePr summaryBelow="1" summaryRight="1"/>
    <pageSetUpPr/>
  </sheetPr>
  <dimension ref="A1:H374"/>
  <sheetViews>
    <sheetView workbookViewId="0">
      <pane ySplit="4" topLeftCell="A5" activePane="bottomLeft" state="frozen"/>
      <selection pane="bottomLeft" activeCell="A1" sqref="A1"/>
    </sheetView>
  </sheetViews>
  <sheetFormatPr baseColWidth="8" defaultRowHeight="15"/>
  <cols>
    <col width="34" customWidth="1" min="1" max="1"/>
    <col width="24" customWidth="1" min="2" max="2"/>
    <col width="60" customWidth="1" min="3" max="3"/>
    <col width="18" customWidth="1" min="4" max="4"/>
    <col width="12" customWidth="1" min="5" max="5"/>
  </cols>
  <sheetData>
    <row r="1" ht="28" customHeight="1">
      <c r="A1" s="1" t="inlineStr">
        <is>
          <t>Category harmonization quality</t>
        </is>
      </c>
    </row>
    <row r="2" ht="22" customHeight="1">
      <c r="A2" s="2" t="inlineStr">
        <is>
          <t>Traceability of ENISA category harmonization from original framework categories.</t>
        </is>
      </c>
    </row>
    <row r="4">
      <c r="A4" s="3" t="inlineStr">
        <is>
          <t>Direction</t>
        </is>
      </c>
      <c r="B4" s="3" t="inlineStr">
        <is>
          <t>Source control ID</t>
        </is>
      </c>
      <c r="C4" s="3" t="inlineStr">
        <is>
          <t>ENISA category</t>
        </is>
      </c>
      <c r="D4" s="3" t="inlineStr">
        <is>
          <t>Mapping risk</t>
        </is>
      </c>
      <c r="E4" s="3" t="inlineStr">
        <is>
          <t>Coverage</t>
        </is>
      </c>
    </row>
    <row r="5">
      <c r="A5" s="4" t="inlineStr">
        <is>
          <t>Cyfun_2025-&gt;France_2.5</t>
        </is>
      </c>
      <c r="B5" s="4" t="inlineStr">
        <is>
          <t>GV.OC-01.1</t>
        </is>
      </c>
      <c r="C5" s="4" t="inlineStr">
        <is>
          <t>2. Risk management policy</t>
        </is>
      </c>
      <c r="D5" s="4" t="inlineStr">
        <is>
          <t>low</t>
        </is>
      </c>
      <c r="E5" s="4" t="n">
        <v>90</v>
      </c>
    </row>
    <row r="6">
      <c r="A6" s="4" t="inlineStr">
        <is>
          <t>Cyfun_2025-&gt;France_2.5</t>
        </is>
      </c>
      <c r="B6" s="4" t="inlineStr">
        <is>
          <t>GV.OC-02.1</t>
        </is>
      </c>
      <c r="C6" s="4" t="inlineStr">
        <is>
          <t>2. Risk management policy</t>
        </is>
      </c>
      <c r="D6" s="4" t="inlineStr">
        <is>
          <t>medium</t>
        </is>
      </c>
      <c r="E6" s="4" t="n">
        <v>50</v>
      </c>
    </row>
    <row r="7">
      <c r="A7" s="4" t="inlineStr">
        <is>
          <t>Cyfun_2025-&gt;France_2.5</t>
        </is>
      </c>
      <c r="B7" s="4" t="inlineStr">
        <is>
          <t>GV.OC-03.1</t>
        </is>
      </c>
      <c r="C7" s="4" t="inlineStr">
        <is>
          <t>2. Risk management policy</t>
        </is>
      </c>
      <c r="D7" s="4" t="inlineStr">
        <is>
          <t>low</t>
        </is>
      </c>
      <c r="E7" s="4" t="n">
        <v>90</v>
      </c>
    </row>
    <row r="8">
      <c r="A8" s="4" t="inlineStr">
        <is>
          <t>Cyfun_2025-&gt;France_2.5</t>
        </is>
      </c>
      <c r="B8" s="4" t="inlineStr">
        <is>
          <t>GV.OC-03.2</t>
        </is>
      </c>
      <c r="C8" s="4" t="inlineStr">
        <is>
          <t>2. Risk management policy</t>
        </is>
      </c>
      <c r="D8" s="4" t="inlineStr">
        <is>
          <t>medium</t>
        </is>
      </c>
      <c r="E8" s="4" t="n">
        <v>70</v>
      </c>
    </row>
    <row r="9">
      <c r="A9" s="4" t="inlineStr">
        <is>
          <t>Cyfun_2025-&gt;France_2.5</t>
        </is>
      </c>
      <c r="B9" s="4" t="inlineStr">
        <is>
          <t>GV.OC-04.1</t>
        </is>
      </c>
      <c r="C9" s="4" t="inlineStr">
        <is>
          <t>2. Risk management policy</t>
        </is>
      </c>
      <c r="D9" s="4" t="inlineStr">
        <is>
          <t>low</t>
        </is>
      </c>
      <c r="E9" s="4" t="n">
        <v>90</v>
      </c>
    </row>
    <row r="10">
      <c r="A10" s="4" t="inlineStr">
        <is>
          <t>Cyfun_2025-&gt;France_2.5</t>
        </is>
      </c>
      <c r="B10" s="4" t="inlineStr">
        <is>
          <t>GV.OC-04.2</t>
        </is>
      </c>
      <c r="C10" s="4" t="inlineStr">
        <is>
          <t>2. Risk management policy</t>
        </is>
      </c>
      <c r="D10" s="4" t="inlineStr">
        <is>
          <t>low</t>
        </is>
      </c>
      <c r="E10" s="4" t="n">
        <v>90</v>
      </c>
    </row>
    <row r="11">
      <c r="A11" s="4" t="inlineStr">
        <is>
          <t>Cyfun_2025-&gt;France_2.5</t>
        </is>
      </c>
      <c r="B11" s="4" t="inlineStr">
        <is>
          <t>GV.OC-04.2__row_8</t>
        </is>
      </c>
      <c r="C11" s="4" t="inlineStr">
        <is>
          <t>2. Risk management policy</t>
        </is>
      </c>
      <c r="D11" s="4" t="inlineStr">
        <is>
          <t>low</t>
        </is>
      </c>
      <c r="E11" s="4" t="n">
        <v>90</v>
      </c>
    </row>
    <row r="12">
      <c r="A12" s="4" t="inlineStr">
        <is>
          <t>Cyfun_2025-&gt;France_2.5</t>
        </is>
      </c>
      <c r="B12" s="4" t="inlineStr">
        <is>
          <t>GV.OC-04.3</t>
        </is>
      </c>
      <c r="C12" s="4" t="inlineStr">
        <is>
          <t>4. Business continuity and crisis management</t>
        </is>
      </c>
      <c r="D12" s="4" t="inlineStr">
        <is>
          <t>low</t>
        </is>
      </c>
      <c r="E12" s="4" t="n">
        <v>90</v>
      </c>
    </row>
    <row r="13">
      <c r="A13" s="4" t="inlineStr">
        <is>
          <t>Cyfun_2025-&gt;France_2.5</t>
        </is>
      </c>
      <c r="B13" s="4" t="inlineStr">
        <is>
          <t>GV.OC-04.4</t>
        </is>
      </c>
      <c r="C13" s="4" t="inlineStr">
        <is>
          <t>4. Business continuity and crisis management</t>
        </is>
      </c>
      <c r="D13" s="4" t="inlineStr">
        <is>
          <t>High</t>
        </is>
      </c>
      <c r="E13" s="4" t="n">
        <v>30</v>
      </c>
    </row>
    <row r="14">
      <c r="A14" s="4" t="inlineStr">
        <is>
          <t>Cyfun_2025-&gt;France_2.5</t>
        </is>
      </c>
      <c r="B14" s="4" t="inlineStr">
        <is>
          <t>GV.OC-05.1</t>
        </is>
      </c>
      <c r="C14" s="4" t="inlineStr">
        <is>
          <t>5. Supply chain security</t>
        </is>
      </c>
      <c r="D14" s="4" t="inlineStr">
        <is>
          <t>medium</t>
        </is>
      </c>
      <c r="E14" s="4" t="n">
        <v>40</v>
      </c>
    </row>
    <row r="15">
      <c r="A15" s="4" t="inlineStr">
        <is>
          <t>Cyfun_2025-&gt;France_2.5</t>
        </is>
      </c>
      <c r="B15" s="4" t="inlineStr">
        <is>
          <t>PR.AA-01.1</t>
        </is>
      </c>
      <c r="C15" s="4" t="inlineStr">
        <is>
          <t>11. Access control</t>
        </is>
      </c>
      <c r="D15" s="4" t="inlineStr">
        <is>
          <t>high</t>
        </is>
      </c>
      <c r="E15" s="4" t="n">
        <v>0</v>
      </c>
    </row>
    <row r="16">
      <c r="A16" s="4" t="inlineStr">
        <is>
          <t>Cyfun_2025-&gt;France_2.5</t>
        </is>
      </c>
      <c r="B16" s="4" t="inlineStr">
        <is>
          <t>PR.AA-01.2</t>
        </is>
      </c>
      <c r="C16" s="4" t="inlineStr">
        <is>
          <t>11. Access control</t>
        </is>
      </c>
      <c r="D16" s="4" t="inlineStr">
        <is>
          <t>high</t>
        </is>
      </c>
      <c r="E16" s="4" t="n">
        <v>0</v>
      </c>
    </row>
    <row r="17">
      <c r="A17" s="4" t="inlineStr">
        <is>
          <t>Cyfun_2025-&gt;France_2.5</t>
        </is>
      </c>
      <c r="B17" s="4" t="inlineStr">
        <is>
          <t>PR.AA-01.3</t>
        </is>
      </c>
      <c r="C17" s="4" t="inlineStr">
        <is>
          <t>11. Access control</t>
        </is>
      </c>
      <c r="D17" s="4" t="inlineStr">
        <is>
          <t>medium</t>
        </is>
      </c>
      <c r="E17" s="4" t="n">
        <v>20</v>
      </c>
    </row>
    <row r="18">
      <c r="A18" s="4" t="inlineStr">
        <is>
          <t>Cyfun_2025-&gt;France_2.5</t>
        </is>
      </c>
      <c r="B18" s="4" t="inlineStr">
        <is>
          <t>PR.AA-01.4</t>
        </is>
      </c>
      <c r="C18" s="4" t="inlineStr">
        <is>
          <t>11. Access control</t>
        </is>
      </c>
      <c r="D18" s="4" t="inlineStr">
        <is>
          <t>low</t>
        </is>
      </c>
      <c r="E18" s="4" t="n">
        <v>90</v>
      </c>
    </row>
    <row r="19">
      <c r="A19" s="4" t="inlineStr">
        <is>
          <t>Cyfun_2025-&gt;France_2.5</t>
        </is>
      </c>
      <c r="B19" s="4" t="inlineStr">
        <is>
          <t>PR.AA-01.5</t>
        </is>
      </c>
      <c r="C19" s="4" t="inlineStr">
        <is>
          <t>11. Access control</t>
        </is>
      </c>
      <c r="D19" s="4" t="inlineStr">
        <is>
          <t>medium</t>
        </is>
      </c>
      <c r="E19" s="4" t="n">
        <v>70</v>
      </c>
    </row>
    <row r="20">
      <c r="A20" s="4" t="inlineStr">
        <is>
          <t>Cyfun_2025-&gt;France_2.5</t>
        </is>
      </c>
      <c r="B20" s="4" t="inlineStr">
        <is>
          <t>PR.AA-02.1</t>
        </is>
      </c>
      <c r="C20" s="4" t="inlineStr">
        <is>
          <t>11. Access control</t>
        </is>
      </c>
      <c r="D20" s="4" t="inlineStr">
        <is>
          <t>medium</t>
        </is>
      </c>
      <c r="E20" s="4" t="n">
        <v>50</v>
      </c>
    </row>
    <row r="21">
      <c r="A21" s="4" t="inlineStr">
        <is>
          <t>Cyfun_2025-&gt;France_2.5</t>
        </is>
      </c>
      <c r="B21" s="4" t="inlineStr">
        <is>
          <t>PR.AA-02.2</t>
        </is>
      </c>
      <c r="C21" s="4" t="inlineStr">
        <is>
          <t>11. Access control</t>
        </is>
      </c>
      <c r="D21" s="4" t="inlineStr">
        <is>
          <t>medium</t>
        </is>
      </c>
      <c r="E21" s="4" t="n">
        <v>70</v>
      </c>
    </row>
    <row r="22">
      <c r="A22" s="4" t="inlineStr">
        <is>
          <t>Cyfun_2025-&gt;France_2.5</t>
        </is>
      </c>
      <c r="B22" s="4" t="inlineStr">
        <is>
          <t>PR.AA-03.1</t>
        </is>
      </c>
      <c r="C22" s="4" t="inlineStr">
        <is>
          <t>11. Access control</t>
        </is>
      </c>
      <c r="D22" s="4" t="inlineStr">
        <is>
          <t>medium</t>
        </is>
      </c>
      <c r="E22" s="4" t="n">
        <v>50</v>
      </c>
    </row>
    <row r="23">
      <c r="A23" s="4" t="inlineStr">
        <is>
          <t>Cyfun_2025-&gt;France_2.5</t>
        </is>
      </c>
      <c r="B23" s="4" t="inlineStr">
        <is>
          <t>PR.AA-03.2</t>
        </is>
      </c>
      <c r="C23" s="4" t="inlineStr">
        <is>
          <t>11. Access control</t>
        </is>
      </c>
      <c r="D23" s="4" t="inlineStr">
        <is>
          <t>low</t>
        </is>
      </c>
      <c r="E23" s="4" t="n">
        <v>100</v>
      </c>
    </row>
    <row r="24">
      <c r="A24" s="4" t="inlineStr">
        <is>
          <t>Cyfun_2025-&gt;France_2.5</t>
        </is>
      </c>
      <c r="B24" s="4" t="inlineStr">
        <is>
          <t>PR.AA-03.3</t>
        </is>
      </c>
      <c r="C24" s="4" t="inlineStr">
        <is>
          <t>11. Access control</t>
        </is>
      </c>
      <c r="D24" s="4" t="inlineStr">
        <is>
          <t>low</t>
        </is>
      </c>
      <c r="E24" s="4" t="n">
        <v>100</v>
      </c>
    </row>
    <row r="25">
      <c r="A25" s="4" t="inlineStr">
        <is>
          <t>Cyfun_2025-&gt;France_2.5</t>
        </is>
      </c>
      <c r="B25" s="4" t="inlineStr">
        <is>
          <t>PR.AA-03.4</t>
        </is>
      </c>
      <c r="C25" s="4" t="inlineStr">
        <is>
          <t>11. Access control</t>
        </is>
      </c>
      <c r="D25" s="4" t="inlineStr">
        <is>
          <t>low</t>
        </is>
      </c>
      <c r="E25" s="4" t="n">
        <v>90</v>
      </c>
    </row>
    <row r="26">
      <c r="A26" s="4" t="inlineStr">
        <is>
          <t>Cyfun_2025-&gt;France_2.5</t>
        </is>
      </c>
      <c r="B26" s="4" t="inlineStr">
        <is>
          <t>PR.AA-03.5</t>
        </is>
      </c>
      <c r="C26" s="4" t="inlineStr">
        <is>
          <t>11. Access control</t>
        </is>
      </c>
      <c r="D26" s="4" t="inlineStr">
        <is>
          <t>medium</t>
        </is>
      </c>
      <c r="E26" s="4" t="n">
        <v>70</v>
      </c>
    </row>
    <row r="27">
      <c r="A27" s="4" t="inlineStr">
        <is>
          <t>Cyfun_2025-&gt;France_2.5</t>
        </is>
      </c>
      <c r="B27" s="4" t="inlineStr">
        <is>
          <t>PR.AA-05.1</t>
        </is>
      </c>
      <c r="C27" s="4" t="inlineStr">
        <is>
          <t>11. Access control</t>
        </is>
      </c>
      <c r="D27" s="4" t="inlineStr">
        <is>
          <t>low</t>
        </is>
      </c>
      <c r="E27" s="4" t="n">
        <v>90</v>
      </c>
    </row>
    <row r="28">
      <c r="A28" s="4" t="inlineStr">
        <is>
          <t>Cyfun_2025-&gt;France_2.5</t>
        </is>
      </c>
      <c r="B28" s="4" t="inlineStr">
        <is>
          <t>PR.AA-05.2</t>
        </is>
      </c>
      <c r="C28" s="4" t="inlineStr">
        <is>
          <t>11. Access control</t>
        </is>
      </c>
      <c r="D28" s="4" t="inlineStr">
        <is>
          <t>medium</t>
        </is>
      </c>
      <c r="E28" s="4" t="n">
        <v>80</v>
      </c>
    </row>
    <row r="29">
      <c r="A29" s="4" t="inlineStr">
        <is>
          <t>Cyfun_2025-&gt;France_2.5</t>
        </is>
      </c>
      <c r="B29" s="4" t="inlineStr">
        <is>
          <t>PR.AA-05.3</t>
        </is>
      </c>
      <c r="C29" s="4" t="inlineStr">
        <is>
          <t>11. Access control</t>
        </is>
      </c>
      <c r="D29" s="4" t="inlineStr">
        <is>
          <t>low</t>
        </is>
      </c>
      <c r="E29" s="4" t="n">
        <v>100</v>
      </c>
    </row>
    <row r="30">
      <c r="A30" s="4" t="inlineStr">
        <is>
          <t>Cyfun_2025-&gt;France_2.5</t>
        </is>
      </c>
      <c r="B30" s="4" t="inlineStr">
        <is>
          <t>PR.AA-05.4</t>
        </is>
      </c>
      <c r="C30" s="4" t="inlineStr">
        <is>
          <t>11. Access control</t>
        </is>
      </c>
      <c r="D30" s="4" t="inlineStr">
        <is>
          <t>moderate</t>
        </is>
      </c>
      <c r="E30" s="4" t="n">
        <v>70</v>
      </c>
    </row>
    <row r="31">
      <c r="A31" s="4" t="inlineStr">
        <is>
          <t>Cyfun_2025-&gt;France_2.5</t>
        </is>
      </c>
      <c r="B31" s="4" t="inlineStr">
        <is>
          <t>PR.AA-05.5</t>
        </is>
      </c>
      <c r="C31" s="4" t="inlineStr">
        <is>
          <t>11. Access control</t>
        </is>
      </c>
      <c r="D31" s="4" t="inlineStr">
        <is>
          <t>medium</t>
        </is>
      </c>
      <c r="E31" s="4" t="n">
        <v>80</v>
      </c>
    </row>
    <row r="32">
      <c r="A32" s="4" t="inlineStr">
        <is>
          <t>Cyfun_2025-&gt;France_2.5</t>
        </is>
      </c>
      <c r="B32" s="4" t="inlineStr">
        <is>
          <t>PR.AA-05.6</t>
        </is>
      </c>
      <c r="C32" s="4" t="inlineStr">
        <is>
          <t>11. Access control</t>
        </is>
      </c>
      <c r="D32" s="4" t="inlineStr">
        <is>
          <t>medium</t>
        </is>
      </c>
      <c r="E32" s="4" t="n">
        <v>70</v>
      </c>
    </row>
    <row r="33">
      <c r="A33" s="4" t="inlineStr">
        <is>
          <t>Cyfun_2025-&gt;France_2.5</t>
        </is>
      </c>
      <c r="B33" s="4" t="inlineStr">
        <is>
          <t>PR.AA-05.7</t>
        </is>
      </c>
      <c r="C33" s="4" t="inlineStr">
        <is>
          <t>11. Access control</t>
        </is>
      </c>
      <c r="D33" s="4" t="inlineStr">
        <is>
          <t>medium</t>
        </is>
      </c>
      <c r="E33" s="4" t="n">
        <v>80</v>
      </c>
    </row>
    <row r="34">
      <c r="A34" s="4" t="inlineStr">
        <is>
          <t>Cyfun_2025-&gt;France_2.5</t>
        </is>
      </c>
      <c r="B34" s="4" t="inlineStr">
        <is>
          <t>PR.AA-05.8</t>
        </is>
      </c>
      <c r="C34" s="4" t="inlineStr">
        <is>
          <t>11. Access control</t>
        </is>
      </c>
      <c r="D34" s="4" t="inlineStr">
        <is>
          <t>medium</t>
        </is>
      </c>
      <c r="E34" s="4" t="n">
        <v>40</v>
      </c>
    </row>
    <row r="35">
      <c r="A35" s="4" t="inlineStr">
        <is>
          <t>Cyfun_2025-&gt;France_2.5</t>
        </is>
      </c>
      <c r="B35" s="4" t="inlineStr">
        <is>
          <t>PR.AA-05.9</t>
        </is>
      </c>
      <c r="C35" s="4" t="inlineStr">
        <is>
          <t>11. Access control</t>
        </is>
      </c>
      <c r="D35" s="4" t="inlineStr">
        <is>
          <t>medium</t>
        </is>
      </c>
      <c r="E35" s="4" t="n">
        <v>50</v>
      </c>
    </row>
    <row r="36">
      <c r="A36" s="4" t="inlineStr">
        <is>
          <t>Cyfun_2025-&gt;France_2.5</t>
        </is>
      </c>
      <c r="B36" s="4" t="inlineStr">
        <is>
          <t>PR.AA-06.1</t>
        </is>
      </c>
      <c r="C36" s="4" t="inlineStr">
        <is>
          <t>11. Access control</t>
        </is>
      </c>
      <c r="D36" s="4" t="inlineStr">
        <is>
          <t>medium</t>
        </is>
      </c>
      <c r="E36" s="4" t="n">
        <v>90</v>
      </c>
    </row>
    <row r="37">
      <c r="A37" s="4" t="inlineStr">
        <is>
          <t>Cyfun_2025-&gt;France_2.5</t>
        </is>
      </c>
      <c r="B37" s="4" t="inlineStr">
        <is>
          <t>PR.AA-06.2</t>
        </is>
      </c>
      <c r="C37" s="4" t="inlineStr">
        <is>
          <t>11. Access control</t>
        </is>
      </c>
      <c r="D37" s="4" t="inlineStr">
        <is>
          <t>high</t>
        </is>
      </c>
      <c r="E37" s="4" t="n">
        <v>0</v>
      </c>
    </row>
    <row r="38">
      <c r="A38" s="4" t="inlineStr">
        <is>
          <t>Cyfun_2025-&gt;France_2.5</t>
        </is>
      </c>
      <c r="B38" s="4" t="inlineStr">
        <is>
          <t>PR.AA-06.3</t>
        </is>
      </c>
      <c r="C38" s="4" t="inlineStr">
        <is>
          <t>11. Access control</t>
        </is>
      </c>
      <c r="D38" s="4" t="inlineStr">
        <is>
          <t>medium</t>
        </is>
      </c>
      <c r="E38" s="4" t="n">
        <v>70</v>
      </c>
    </row>
    <row r="39">
      <c r="A39" s="4" t="inlineStr">
        <is>
          <t>Cyfun_2025-&gt;France_2.5</t>
        </is>
      </c>
      <c r="B39" s="4" t="inlineStr">
        <is>
          <t>PR.AA-06.4</t>
        </is>
      </c>
      <c r="C39" s="4" t="inlineStr">
        <is>
          <t>11. Access control</t>
        </is>
      </c>
      <c r="D39" s="4" t="inlineStr">
        <is>
          <t>low</t>
        </is>
      </c>
      <c r="E39" s="4" t="n">
        <v>90</v>
      </c>
    </row>
    <row r="40">
      <c r="A40" s="4" t="inlineStr">
        <is>
          <t>Cyfun_2025-&gt;France_2.5</t>
        </is>
      </c>
      <c r="B40" s="4" t="inlineStr">
        <is>
          <t>PR.AT-01.1</t>
        </is>
      </c>
      <c r="C40" s="4" t="inlineStr">
        <is>
          <t>8. Basic cyber hygiene practices and security training</t>
        </is>
      </c>
      <c r="D40" s="4" t="inlineStr">
        <is>
          <t>low</t>
        </is>
      </c>
      <c r="E40" s="4" t="n">
        <v>90</v>
      </c>
    </row>
    <row r="41">
      <c r="A41" s="4" t="inlineStr">
        <is>
          <t>Cyfun_2025-&gt;France_2.5</t>
        </is>
      </c>
      <c r="B41" s="4" t="inlineStr">
        <is>
          <t>PR.AT-01.2</t>
        </is>
      </c>
      <c r="C41" s="4" t="inlineStr">
        <is>
          <t>8. Basic cyber hygiene practices and security training</t>
        </is>
      </c>
      <c r="D41" s="4" t="inlineStr">
        <is>
          <t>low</t>
        </is>
      </c>
      <c r="E41" s="4" t="n">
        <v>90</v>
      </c>
    </row>
    <row r="42">
      <c r="A42" s="4" t="inlineStr">
        <is>
          <t>Cyfun_2025-&gt;France_2.5</t>
        </is>
      </c>
      <c r="B42" s="4" t="inlineStr">
        <is>
          <t>PR.AT-01.3</t>
        </is>
      </c>
      <c r="C42" s="4" t="inlineStr">
        <is>
          <t>8. Basic cyber hygiene practices and security training</t>
        </is>
      </c>
      <c r="D42" s="4" t="inlineStr">
        <is>
          <t>medium</t>
        </is>
      </c>
      <c r="E42" s="4" t="n">
        <v>80</v>
      </c>
    </row>
    <row r="43">
      <c r="A43" s="4" t="inlineStr">
        <is>
          <t>Cyfun_2025-&gt;France_2.5</t>
        </is>
      </c>
      <c r="B43" s="4" t="inlineStr">
        <is>
          <t>PR.AT-01.4</t>
        </is>
      </c>
      <c r="C43" s="4" t="inlineStr">
        <is>
          <t>8. Basic cyber hygiene practices and security training</t>
        </is>
      </c>
      <c r="D43" s="4" t="inlineStr">
        <is>
          <t>low</t>
        </is>
      </c>
      <c r="E43" s="4" t="n">
        <v>90</v>
      </c>
    </row>
    <row r="44">
      <c r="A44" s="4" t="inlineStr">
        <is>
          <t>Cyfun_2025-&gt;France_2.5</t>
        </is>
      </c>
      <c r="B44" s="4" t="inlineStr">
        <is>
          <t>PR.AT-02.1</t>
        </is>
      </c>
      <c r="C44" s="4" t="inlineStr">
        <is>
          <t>8. Basic cyber hygiene practices and security training</t>
        </is>
      </c>
      <c r="D44" s="4" t="inlineStr">
        <is>
          <t>low</t>
        </is>
      </c>
      <c r="E44" s="4" t="n">
        <v>90</v>
      </c>
    </row>
    <row r="45">
      <c r="A45" s="4" t="inlineStr">
        <is>
          <t>Cyfun_2025-&gt;France_2.5</t>
        </is>
      </c>
      <c r="B45" s="4" t="inlineStr">
        <is>
          <t>PR.AT-02.2</t>
        </is>
      </c>
      <c r="C45" s="4" t="inlineStr">
        <is>
          <t>8. Basic cyber hygiene practices and security training</t>
        </is>
      </c>
      <c r="D45" s="4" t="inlineStr">
        <is>
          <t>High</t>
        </is>
      </c>
      <c r="E45" s="4" t="n">
        <v>30</v>
      </c>
    </row>
    <row r="46">
      <c r="A46" s="4" t="inlineStr">
        <is>
          <t>Cyfun_2025-&gt;France_2.5</t>
        </is>
      </c>
      <c r="B46" s="4" t="inlineStr">
        <is>
          <t>PR.AT-02.3</t>
        </is>
      </c>
      <c r="C46" s="4" t="inlineStr">
        <is>
          <t>8. Basic cyber hygiene practices and security training</t>
        </is>
      </c>
      <c r="D46" s="4" t="inlineStr">
        <is>
          <t>High</t>
        </is>
      </c>
      <c r="E46" s="4" t="n">
        <v>30</v>
      </c>
    </row>
    <row r="47">
      <c r="A47" s="4" t="inlineStr">
        <is>
          <t>Cyfun_2025-&gt;France_2.5</t>
        </is>
      </c>
      <c r="B47" s="4" t="inlineStr">
        <is>
          <t>PR.DS-01.1</t>
        </is>
      </c>
      <c r="C47" s="4" t="inlineStr">
        <is>
          <t>6. Security in network and information systems acquisition, development and maintenance</t>
        </is>
      </c>
      <c r="D47" s="4" t="inlineStr">
        <is>
          <t>medium</t>
        </is>
      </c>
      <c r="E47" s="4" t="n">
        <v>40</v>
      </c>
    </row>
    <row r="48">
      <c r="A48" s="4" t="inlineStr">
        <is>
          <t>Cyfun_2025-&gt;France_2.5</t>
        </is>
      </c>
      <c r="B48" s="4" t="inlineStr">
        <is>
          <t>PR.DS-01.2</t>
        </is>
      </c>
      <c r="C48" s="4" t="inlineStr">
        <is>
          <t>7. Policies and procedures to assess the effectiveness of cybersecurity risk-management measures</t>
        </is>
      </c>
      <c r="D48" s="4" t="inlineStr">
        <is>
          <t>High</t>
        </is>
      </c>
      <c r="E48" s="4" t="n">
        <v>30</v>
      </c>
    </row>
    <row r="49">
      <c r="A49" s="4" t="inlineStr">
        <is>
          <t>Cyfun_2025-&gt;France_2.5</t>
        </is>
      </c>
      <c r="B49" s="4" t="inlineStr">
        <is>
          <t>PR.DS-01.3</t>
        </is>
      </c>
      <c r="C49" s="4" t="inlineStr">
        <is>
          <t>3. Incident handling</t>
        </is>
      </c>
      <c r="D49" s="4" t="inlineStr">
        <is>
          <t>medium</t>
        </is>
      </c>
      <c r="E49" s="4" t="n">
        <v>70</v>
      </c>
    </row>
    <row r="50">
      <c r="A50" s="4" t="inlineStr">
        <is>
          <t>Cyfun_2025-&gt;France_2.5</t>
        </is>
      </c>
      <c r="B50" s="4" t="inlineStr">
        <is>
          <t>PR.DS-01.4</t>
        </is>
      </c>
      <c r="C50" s="4" t="inlineStr">
        <is>
          <t>12. Asset management</t>
        </is>
      </c>
      <c r="D50" s="4" t="inlineStr">
        <is>
          <t>low</t>
        </is>
      </c>
      <c r="E50" s="4" t="n">
        <v>90</v>
      </c>
    </row>
    <row r="51">
      <c r="A51" s="4" t="inlineStr">
        <is>
          <t>Cyfun_2025-&gt;France_2.5</t>
        </is>
      </c>
      <c r="B51" s="4" t="inlineStr">
        <is>
          <t>PR.DS-01.5</t>
        </is>
      </c>
      <c r="C51" s="4" t="inlineStr">
        <is>
          <t>12. Asset management</t>
        </is>
      </c>
      <c r="D51" s="4" t="inlineStr">
        <is>
          <t>High</t>
        </is>
      </c>
      <c r="E51" s="4" t="n">
        <v>30</v>
      </c>
    </row>
    <row r="52">
      <c r="A52" s="4" t="inlineStr">
        <is>
          <t>Cyfun_2025-&gt;France_2.5</t>
        </is>
      </c>
      <c r="B52" s="4" t="inlineStr">
        <is>
          <t>PR.DS-01.6</t>
        </is>
      </c>
      <c r="C52" s="4" t="inlineStr">
        <is>
          <t>12. Asset management</t>
        </is>
      </c>
      <c r="D52" s="4" t="inlineStr">
        <is>
          <t>medium</t>
        </is>
      </c>
      <c r="E52" s="4" t="n">
        <v>100</v>
      </c>
    </row>
    <row r="53">
      <c r="A53" s="4" t="inlineStr">
        <is>
          <t>Cyfun_2025-&gt;France_2.5</t>
        </is>
      </c>
      <c r="B53" s="4" t="inlineStr">
        <is>
          <t>PR.DS-01.9</t>
        </is>
      </c>
      <c r="C53" s="4" t="inlineStr">
        <is>
          <t>12. Asset management</t>
        </is>
      </c>
      <c r="D53" s="4" t="inlineStr">
        <is>
          <t>high</t>
        </is>
      </c>
      <c r="E53" s="4" t="n">
        <v>0</v>
      </c>
    </row>
    <row r="54">
      <c r="A54" s="4" t="inlineStr">
        <is>
          <t>Cyfun_2025-&gt;France_2.5</t>
        </is>
      </c>
      <c r="B54" s="4" t="inlineStr">
        <is>
          <t>PR.DS-02.1</t>
        </is>
      </c>
      <c r="C54" s="4" t="inlineStr">
        <is>
          <t>12. Asset management</t>
        </is>
      </c>
      <c r="D54" s="4" t="inlineStr">
        <is>
          <t>medium</t>
        </is>
      </c>
      <c r="E54" s="4" t="n">
        <v>40</v>
      </c>
    </row>
    <row r="55">
      <c r="A55" s="4" t="inlineStr">
        <is>
          <t>Cyfun_2025-&gt;France_2.5</t>
        </is>
      </c>
      <c r="B55" s="4" t="inlineStr">
        <is>
          <t>PR.DS-02.1__row_52</t>
        </is>
      </c>
      <c r="C55" s="4" t="inlineStr">
        <is>
          <t>9. Cryptography</t>
        </is>
      </c>
      <c r="D55" s="4" t="inlineStr">
        <is>
          <t>low</t>
        </is>
      </c>
      <c r="E55" s="4" t="n">
        <v>90</v>
      </c>
    </row>
    <row r="56">
      <c r="A56" s="4" t="inlineStr">
        <is>
          <t>Cyfun_2025-&gt;France_2.5</t>
        </is>
      </c>
      <c r="B56" s="4" t="inlineStr">
        <is>
          <t>PR.DS-10.1</t>
        </is>
      </c>
      <c r="C56" s="4" t="inlineStr">
        <is>
          <t>4. Business continuity and crisis management</t>
        </is>
      </c>
      <c r="D56" s="4" t="inlineStr">
        <is>
          <t>medium</t>
        </is>
      </c>
      <c r="E56" s="4" t="n">
        <v>90</v>
      </c>
    </row>
    <row r="57">
      <c r="A57" s="4" t="inlineStr">
        <is>
          <t>Cyfun_2025-&gt;France_2.5</t>
        </is>
      </c>
      <c r="B57" s="4" t="inlineStr">
        <is>
          <t>PR.DS-11.1</t>
        </is>
      </c>
      <c r="C57" s="4" t="inlineStr">
        <is>
          <t>4. Business continuity and crisis management</t>
        </is>
      </c>
      <c r="D57" s="4" t="inlineStr">
        <is>
          <t>High</t>
        </is>
      </c>
      <c r="E57" s="4" t="n">
        <v>50</v>
      </c>
    </row>
    <row r="58">
      <c r="A58" s="4" t="inlineStr">
        <is>
          <t>Cyfun_2025-&gt;France_2.5</t>
        </is>
      </c>
      <c r="B58" s="4" t="inlineStr">
        <is>
          <t>PR.DS-11.2</t>
        </is>
      </c>
      <c r="C58" s="4" t="inlineStr">
        <is>
          <t>4. Business continuity and crisis management</t>
        </is>
      </c>
      <c r="D58" s="4" t="inlineStr">
        <is>
          <t>low</t>
        </is>
      </c>
      <c r="E58" s="4" t="n">
        <v>100</v>
      </c>
    </row>
    <row r="59">
      <c r="A59" s="4" t="inlineStr">
        <is>
          <t>Cyfun_2025-&gt;France_2.5</t>
        </is>
      </c>
      <c r="B59" s="4" t="inlineStr">
        <is>
          <t>PR.DS-11.3</t>
        </is>
      </c>
      <c r="C59" s="4" t="inlineStr">
        <is>
          <t>4. Business continuity and crisis management</t>
        </is>
      </c>
      <c r="D59" s="4" t="inlineStr">
        <is>
          <t>medium</t>
        </is>
      </c>
      <c r="E59" s="4" t="n">
        <v>90</v>
      </c>
    </row>
    <row r="60">
      <c r="A60" s="4" t="inlineStr">
        <is>
          <t>Cyfun_2025-&gt;France_2.5</t>
        </is>
      </c>
      <c r="B60" s="4" t="inlineStr">
        <is>
          <t>PR.DS-11.4</t>
        </is>
      </c>
      <c r="C60" s="4" t="inlineStr">
        <is>
          <t>4. Business continuity and crisis management</t>
        </is>
      </c>
      <c r="D60" s="4" t="inlineStr">
        <is>
          <t>High</t>
        </is>
      </c>
      <c r="E60" s="4" t="n">
        <v>30</v>
      </c>
    </row>
    <row r="61">
      <c r="A61" s="4" t="inlineStr">
        <is>
          <t>Cyfun_2025-&gt;France_2.5</t>
        </is>
      </c>
      <c r="B61" s="4" t="inlineStr">
        <is>
          <t>PR.DS-11.5</t>
        </is>
      </c>
      <c r="C61" s="4" t="inlineStr">
        <is>
          <t>4. Business continuity and crisis management</t>
        </is>
      </c>
      <c r="D61" s="4" t="inlineStr">
        <is>
          <t>medium</t>
        </is>
      </c>
      <c r="E61" s="4" t="n">
        <v>90</v>
      </c>
    </row>
    <row r="62">
      <c r="A62" s="4" t="inlineStr">
        <is>
          <t>Cyfun_2025-&gt;France_2.5</t>
        </is>
      </c>
      <c r="B62" s="4" t="inlineStr">
        <is>
          <t>PR.IR-01.7</t>
        </is>
      </c>
      <c r="C62" s="4" t="inlineStr">
        <is>
          <t>6. Security in network and information systems acquisition, development and maintenance</t>
        </is>
      </c>
      <c r="D62" s="4" t="inlineStr">
        <is>
          <t>High</t>
        </is>
      </c>
      <c r="E62" s="4" t="n">
        <v>50</v>
      </c>
    </row>
    <row r="63">
      <c r="A63" s="4" t="inlineStr">
        <is>
          <t>Cyfun_2025-&gt;France_2.5</t>
        </is>
      </c>
      <c r="B63" s="4" t="inlineStr">
        <is>
          <t>PR.IR-01.1</t>
        </is>
      </c>
      <c r="C63" s="4" t="inlineStr">
        <is>
          <t>13. Environmental and physical security</t>
        </is>
      </c>
      <c r="D63" s="4" t="inlineStr">
        <is>
          <t>high</t>
        </is>
      </c>
      <c r="E63" s="4" t="n">
        <v>0</v>
      </c>
    </row>
    <row r="64">
      <c r="A64" s="4" t="inlineStr">
        <is>
          <t>Cyfun_2025-&gt;France_2.5</t>
        </is>
      </c>
      <c r="B64" s="4" t="inlineStr">
        <is>
          <t>PR.IR-01.2</t>
        </is>
      </c>
      <c r="C64" s="4" t="inlineStr">
        <is>
          <t>6. Security in network and information systems acquisition, development and maintenance</t>
        </is>
      </c>
      <c r="D64" s="4" t="inlineStr">
        <is>
          <t>low</t>
        </is>
      </c>
      <c r="E64" s="4" t="n">
        <v>90</v>
      </c>
    </row>
    <row r="65">
      <c r="A65" s="4" t="inlineStr">
        <is>
          <t>Cyfun_2025-&gt;France_2.5</t>
        </is>
      </c>
      <c r="B65" s="4" t="inlineStr">
        <is>
          <t>PR.IR-01.3</t>
        </is>
      </c>
      <c r="C65" s="4" t="inlineStr">
        <is>
          <t>12. Asset management</t>
        </is>
      </c>
      <c r="D65" s="4" t="inlineStr">
        <is>
          <t>medium</t>
        </is>
      </c>
      <c r="E65" s="4" t="n">
        <v>50</v>
      </c>
    </row>
    <row r="66">
      <c r="A66" s="4" t="inlineStr">
        <is>
          <t>Cyfun_2025-&gt;France_2.5</t>
        </is>
      </c>
      <c r="B66" s="4" t="inlineStr">
        <is>
          <t>PR.IR-01.4</t>
        </is>
      </c>
      <c r="C66" s="4" t="inlineStr">
        <is>
          <t>6. Security in network and information systems acquisition, development and maintenance</t>
        </is>
      </c>
      <c r="D66" s="4" t="inlineStr">
        <is>
          <t>High</t>
        </is>
      </c>
      <c r="E66" s="4" t="n">
        <v>50</v>
      </c>
    </row>
    <row r="67">
      <c r="A67" s="4" t="inlineStr">
        <is>
          <t>Cyfun_2025-&gt;France_2.5</t>
        </is>
      </c>
      <c r="B67" s="4" t="inlineStr">
        <is>
          <t>PR.IR-01.5</t>
        </is>
      </c>
      <c r="C67" s="4" t="inlineStr">
        <is>
          <t>6. Security in network and information systems acquisition, development and maintenance</t>
        </is>
      </c>
      <c r="D67" s="4" t="inlineStr">
        <is>
          <t>High</t>
        </is>
      </c>
      <c r="E67" s="4" t="n">
        <v>30</v>
      </c>
    </row>
    <row r="68">
      <c r="A68" s="4" t="inlineStr">
        <is>
          <t>Cyfun_2025-&gt;France_2.5</t>
        </is>
      </c>
      <c r="B68" s="4" t="inlineStr">
        <is>
          <t>PR.IR-01.6</t>
        </is>
      </c>
      <c r="C68" s="4" t="inlineStr">
        <is>
          <t>4. Business continuity and crisis management</t>
        </is>
      </c>
      <c r="D68" s="4" t="inlineStr">
        <is>
          <t>medium</t>
        </is>
      </c>
      <c r="E68" s="4" t="n">
        <v>50</v>
      </c>
    </row>
    <row r="69">
      <c r="A69" s="4" t="inlineStr">
        <is>
          <t>Cyfun_2025-&gt;France_2.5</t>
        </is>
      </c>
      <c r="B69" s="4" t="inlineStr">
        <is>
          <t>PR.IR-01.8</t>
        </is>
      </c>
      <c r="C69" s="4" t="inlineStr">
        <is>
          <t>6. Security in network and information systems acquisition, development and maintenance</t>
        </is>
      </c>
      <c r="D69" s="4" t="inlineStr">
        <is>
          <t>medium</t>
        </is>
      </c>
      <c r="E69" s="4" t="n">
        <v>70</v>
      </c>
    </row>
    <row r="70">
      <c r="A70" s="4" t="inlineStr">
        <is>
          <t>Cyfun_2025-&gt;France_2.5</t>
        </is>
      </c>
      <c r="B70" s="4" t="inlineStr">
        <is>
          <t>PR.IR-01.9</t>
        </is>
      </c>
      <c r="C70" s="4" t="inlineStr">
        <is>
          <t>1. Policy on the security of network and information systems</t>
        </is>
      </c>
      <c r="D70" s="4" t="inlineStr">
        <is>
          <t>medium</t>
        </is>
      </c>
      <c r="E70" s="4" t="n">
        <v>90</v>
      </c>
    </row>
    <row r="71">
      <c r="A71" s="4" t="inlineStr">
        <is>
          <t>Cyfun_2025-&gt;France_2.5</t>
        </is>
      </c>
      <c r="B71" s="4" t="inlineStr">
        <is>
          <t>PR.IR-02.1</t>
        </is>
      </c>
      <c r="C71" s="4" t="inlineStr">
        <is>
          <t>13. Environmental and physical security</t>
        </is>
      </c>
      <c r="D71" s="4" t="inlineStr">
        <is>
          <t>high</t>
        </is>
      </c>
      <c r="E71" s="4" t="n">
        <v>0</v>
      </c>
    </row>
    <row r="72">
      <c r="A72" s="4" t="inlineStr">
        <is>
          <t>Cyfun_2025-&gt;France_2.5</t>
        </is>
      </c>
      <c r="B72" s="4" t="inlineStr">
        <is>
          <t>PR.IR-02.2</t>
        </is>
      </c>
      <c r="C72" s="4" t="inlineStr">
        <is>
          <t>13. Environmental and physical security</t>
        </is>
      </c>
      <c r="D72" s="4" t="inlineStr">
        <is>
          <t>medium</t>
        </is>
      </c>
      <c r="E72" s="4" t="n">
        <v>50</v>
      </c>
    </row>
    <row r="73">
      <c r="A73" s="4" t="inlineStr">
        <is>
          <t>Cyfun_2025-&gt;France_2.5</t>
        </is>
      </c>
      <c r="B73" s="4" t="inlineStr">
        <is>
          <t>PR.IR-03.1</t>
        </is>
      </c>
      <c r="C73" s="4" t="inlineStr">
        <is>
          <t>4. Business continuity and crisis management</t>
        </is>
      </c>
      <c r="D73" s="4" t="inlineStr">
        <is>
          <t>low</t>
        </is>
      </c>
      <c r="E73" s="4" t="n">
        <v>90</v>
      </c>
    </row>
    <row r="74">
      <c r="A74" s="4" t="inlineStr">
        <is>
          <t>Cyfun_2025-&gt;France_2.5</t>
        </is>
      </c>
      <c r="B74" s="4" t="inlineStr">
        <is>
          <t>PR.IR-04.1</t>
        </is>
      </c>
      <c r="C74" s="4" t="inlineStr">
        <is>
          <t>4. Business continuity and crisis management</t>
        </is>
      </c>
      <c r="D74" s="4" t="inlineStr">
        <is>
          <t>medium</t>
        </is>
      </c>
      <c r="E74" s="4" t="n">
        <v>80</v>
      </c>
    </row>
    <row r="75">
      <c r="A75" s="4" t="inlineStr">
        <is>
          <t>Cyfun_2025-&gt;France_2.5</t>
        </is>
      </c>
      <c r="B75" s="4" t="inlineStr">
        <is>
          <t>PR.PS-01.1</t>
        </is>
      </c>
      <c r="C75" s="4" t="inlineStr">
        <is>
          <t>6. Security in network and information systems acquisition, development and maintenance</t>
        </is>
      </c>
      <c r="D75" s="4" t="inlineStr">
        <is>
          <t>medium</t>
        </is>
      </c>
      <c r="E75" s="4" t="n">
        <v>50</v>
      </c>
    </row>
    <row r="76">
      <c r="A76" s="4" t="inlineStr">
        <is>
          <t>Cyfun_2025-&gt;France_2.5</t>
        </is>
      </c>
      <c r="B76" s="4" t="inlineStr">
        <is>
          <t>PR.PS-01.2</t>
        </is>
      </c>
      <c r="C76" s="4" t="inlineStr">
        <is>
          <t>6. Security in network and information systems acquisition, development and maintenance</t>
        </is>
      </c>
      <c r="D76" s="4" t="inlineStr">
        <is>
          <t>low</t>
        </is>
      </c>
      <c r="E76" s="4" t="n">
        <v>90</v>
      </c>
    </row>
    <row r="77">
      <c r="A77" s="4" t="inlineStr">
        <is>
          <t>Cyfun_2025-&gt;France_2.5</t>
        </is>
      </c>
      <c r="B77" s="4" t="inlineStr">
        <is>
          <t>PR.PS-01.3</t>
        </is>
      </c>
      <c r="C77" s="4" t="inlineStr">
        <is>
          <t>6. Security in network and information systems acquisition, development and maintenance</t>
        </is>
      </c>
      <c r="D77" s="4" t="inlineStr">
        <is>
          <t>low</t>
        </is>
      </c>
      <c r="E77" s="4" t="n">
        <v>0</v>
      </c>
    </row>
    <row r="78">
      <c r="A78" s="4" t="inlineStr">
        <is>
          <t>Cyfun_2025-&gt;France_2.5</t>
        </is>
      </c>
      <c r="B78" s="4" t="inlineStr">
        <is>
          <t>PR.PS-01.4</t>
        </is>
      </c>
      <c r="C78" s="4" t="inlineStr">
        <is>
          <t>6. Security in network and information systems acquisition, development and maintenance</t>
        </is>
      </c>
      <c r="D78" s="4" t="inlineStr">
        <is>
          <t>low</t>
        </is>
      </c>
      <c r="E78" s="4" t="n">
        <v>90</v>
      </c>
    </row>
    <row r="79">
      <c r="A79" s="4" t="inlineStr">
        <is>
          <t>Cyfun_2025-&gt;France_2.5</t>
        </is>
      </c>
      <c r="B79" s="4" t="inlineStr">
        <is>
          <t>PR.PS-01.5</t>
        </is>
      </c>
      <c r="C79" s="4" t="inlineStr">
        <is>
          <t>6. Security in network and information systems acquisition, development and maintenance</t>
        </is>
      </c>
      <c r="D79" s="4" t="inlineStr">
        <is>
          <t>medium</t>
        </is>
      </c>
      <c r="E79" s="4" t="n">
        <v>50</v>
      </c>
    </row>
    <row r="80">
      <c r="A80" s="4" t="inlineStr">
        <is>
          <t>Cyfun_2025-&gt;France_2.5</t>
        </is>
      </c>
      <c r="B80" s="4" t="inlineStr">
        <is>
          <t>PR.PS-02.1</t>
        </is>
      </c>
      <c r="C80" s="4" t="inlineStr">
        <is>
          <t>6. Security in network and information systems acquisition, development and maintenance</t>
        </is>
      </c>
      <c r="D80" s="4" t="inlineStr">
        <is>
          <t>medium</t>
        </is>
      </c>
      <c r="E80" s="4" t="n">
        <v>70</v>
      </c>
    </row>
    <row r="81">
      <c r="A81" s="4" t="inlineStr">
        <is>
          <t>Cyfun_2025-&gt;France_2.5</t>
        </is>
      </c>
      <c r="B81" s="4" t="inlineStr">
        <is>
          <t>PR.PS-03.1</t>
        </is>
      </c>
      <c r="C81" s="4" t="inlineStr">
        <is>
          <t>6. Security in network and information systems acquisition, development and maintenance</t>
        </is>
      </c>
      <c r="D81" s="4" t="inlineStr">
        <is>
          <t>high</t>
        </is>
      </c>
      <c r="E81" s="4" t="n">
        <v>0</v>
      </c>
    </row>
    <row r="82">
      <c r="A82" s="4" t="inlineStr">
        <is>
          <t>Cyfun_2025-&gt;France_2.5</t>
        </is>
      </c>
      <c r="B82" s="4" t="inlineStr">
        <is>
          <t>PR.PS-04.1</t>
        </is>
      </c>
      <c r="C82" s="4" t="inlineStr">
        <is>
          <t>7. Policies and procedures to assess the effectiveness of cybersecurity risk-management measures</t>
        </is>
      </c>
      <c r="D82" s="4" t="inlineStr">
        <is>
          <t>low</t>
        </is>
      </c>
      <c r="E82" s="4" t="n">
        <v>90</v>
      </c>
    </row>
    <row r="83">
      <c r="A83" s="4" t="inlineStr">
        <is>
          <t>Cyfun_2025-&gt;France_2.5</t>
        </is>
      </c>
      <c r="B83" s="4" t="inlineStr">
        <is>
          <t>PR.PS-04.2</t>
        </is>
      </c>
      <c r="C83" s="4" t="inlineStr">
        <is>
          <t>7. Policies and procedures to assess the effectiveness of cybersecurity risk-management measures</t>
        </is>
      </c>
      <c r="D83" s="4" t="inlineStr">
        <is>
          <t>medium</t>
        </is>
      </c>
      <c r="E83" s="4" t="n">
        <v>80</v>
      </c>
    </row>
    <row r="84">
      <c r="A84" s="4" t="inlineStr">
        <is>
          <t>Cyfun_2025-&gt;France_2.5</t>
        </is>
      </c>
      <c r="B84" s="4" t="inlineStr">
        <is>
          <t>PR.PS-04.3</t>
        </is>
      </c>
      <c r="C84" s="4" t="inlineStr">
        <is>
          <t>7. Policies and procedures to assess the effectiveness of cybersecurity risk-management measures</t>
        </is>
      </c>
      <c r="D84" s="4" t="inlineStr">
        <is>
          <t>High</t>
        </is>
      </c>
      <c r="E84" s="4" t="n">
        <v>30</v>
      </c>
    </row>
    <row r="85">
      <c r="A85" s="4" t="inlineStr">
        <is>
          <t>Cyfun_2025-&gt;France_2.5</t>
        </is>
      </c>
      <c r="B85" s="4" t="inlineStr">
        <is>
          <t>PR.PS-04.4</t>
        </is>
      </c>
      <c r="C85" s="4" t="inlineStr">
        <is>
          <t>3. Incident handling</t>
        </is>
      </c>
      <c r="D85" s="4" t="inlineStr">
        <is>
          <t>moderate</t>
        </is>
      </c>
      <c r="E85" s="4" t="n">
        <v>60</v>
      </c>
    </row>
    <row r="86">
      <c r="A86" s="4" t="inlineStr">
        <is>
          <t>Cyfun_2025-&gt;France_2.5</t>
        </is>
      </c>
      <c r="B86" s="4" t="inlineStr">
        <is>
          <t>PR.PS-04.5</t>
        </is>
      </c>
      <c r="C86" s="4" t="inlineStr">
        <is>
          <t>3. Incident handling</t>
        </is>
      </c>
      <c r="D86" s="4" t="inlineStr">
        <is>
          <t>High</t>
        </is>
      </c>
      <c r="E86" s="4" t="n">
        <v>30</v>
      </c>
    </row>
    <row r="87">
      <c r="A87" s="4" t="inlineStr">
        <is>
          <t>Cyfun_2025-&gt;France_2.5</t>
        </is>
      </c>
      <c r="B87" s="4" t="inlineStr">
        <is>
          <t>PR.PS-05.1</t>
        </is>
      </c>
      <c r="C87" s="4" t="inlineStr">
        <is>
          <t>6. Security in network and information systems acquisition, development and maintenance</t>
        </is>
      </c>
      <c r="D87" s="4" t="inlineStr">
        <is>
          <t>high</t>
        </is>
      </c>
      <c r="E87" s="4" t="n">
        <v>0</v>
      </c>
    </row>
    <row r="88">
      <c r="A88" s="4" t="inlineStr">
        <is>
          <t>Cyfun_2025-&gt;France_2.5</t>
        </is>
      </c>
      <c r="B88" s="4" t="inlineStr">
        <is>
          <t>PR.PS-06.1</t>
        </is>
      </c>
      <c r="C88" s="4" t="inlineStr">
        <is>
          <t>6. Security in network and information systems acquisition, development and maintenance</t>
        </is>
      </c>
      <c r="D88" s="4" t="inlineStr">
        <is>
          <t>high</t>
        </is>
      </c>
      <c r="E88" s="4" t="n">
        <v>0</v>
      </c>
    </row>
    <row r="89">
      <c r="A89" s="4" t="inlineStr">
        <is>
          <t>Cyfun_2025-&gt;France_2.5</t>
        </is>
      </c>
      <c r="B89" s="4" t="inlineStr">
        <is>
          <t>PR.PS-06.2</t>
        </is>
      </c>
      <c r="C89" s="4" t="inlineStr">
        <is>
          <t>6. Security in network and information systems acquisition, development and maintenance</t>
        </is>
      </c>
      <c r="D89" s="4" t="inlineStr">
        <is>
          <t>High</t>
        </is>
      </c>
      <c r="E89" s="4" t="n">
        <v>50</v>
      </c>
    </row>
    <row r="90">
      <c r="A90" s="4" t="inlineStr">
        <is>
          <t>Cyfun_2025-&gt;France_2.5</t>
        </is>
      </c>
      <c r="B90" s="4" t="inlineStr">
        <is>
          <t>PR.PS-06.3</t>
        </is>
      </c>
      <c r="C90" s="4" t="inlineStr">
        <is>
          <t>6. Security in network and information systems acquisition, development and maintenance</t>
        </is>
      </c>
      <c r="D90" s="4" t="inlineStr">
        <is>
          <t>High</t>
        </is>
      </c>
      <c r="E90" s="4" t="n">
        <v>30</v>
      </c>
    </row>
    <row r="91">
      <c r="A91" s="4" t="inlineStr">
        <is>
          <t>Cyfun_2025-&gt;France_2.5</t>
        </is>
      </c>
      <c r="B91" s="4" t="inlineStr">
        <is>
          <t>PR.PS-06-4</t>
        </is>
      </c>
      <c r="C91" s="4" t="inlineStr">
        <is>
          <t>6. Security in network and information systems acquisition, development and maintenance</t>
        </is>
      </c>
      <c r="D91" s="4" t="inlineStr">
        <is>
          <t>low</t>
        </is>
      </c>
      <c r="E91" s="4" t="n">
        <v>90</v>
      </c>
    </row>
    <row r="92">
      <c r="A92" s="4" t="inlineStr">
        <is>
          <t>Cyfun_2025-&gt;France_2.5</t>
        </is>
      </c>
      <c r="B92" s="4" t="inlineStr">
        <is>
          <t>DE.CM-01.1</t>
        </is>
      </c>
      <c r="C92" s="4" t="inlineStr">
        <is>
          <t>6. Security in network and information systems acquisition, development and maintenance</t>
        </is>
      </c>
      <c r="D92" s="4" t="inlineStr">
        <is>
          <t>high</t>
        </is>
      </c>
      <c r="E92" s="4" t="n">
        <v>0</v>
      </c>
    </row>
    <row r="93">
      <c r="A93" s="4" t="inlineStr">
        <is>
          <t>Cyfun_2025-&gt;France_2.5</t>
        </is>
      </c>
      <c r="B93" s="4" t="inlineStr">
        <is>
          <t>DE.CM-01.3</t>
        </is>
      </c>
      <c r="C93" s="4" t="inlineStr">
        <is>
          <t>11. Access control</t>
        </is>
      </c>
      <c r="D93" s="4" t="inlineStr">
        <is>
          <t>medium</t>
        </is>
      </c>
      <c r="E93" s="4" t="n">
        <v>50</v>
      </c>
    </row>
    <row r="94">
      <c r="A94" s="4" t="inlineStr">
        <is>
          <t>Cyfun_2025-&gt;France_2.5</t>
        </is>
      </c>
      <c r="B94" s="4" t="inlineStr">
        <is>
          <t>DE.CM-01.4</t>
        </is>
      </c>
      <c r="C94" s="4" t="inlineStr">
        <is>
          <t>3. Incident handling</t>
        </is>
      </c>
      <c r="D94" s="4" t="inlineStr">
        <is>
          <t>High</t>
        </is>
      </c>
      <c r="E94" s="4" t="n">
        <v>30</v>
      </c>
    </row>
    <row r="95">
      <c r="A95" s="4" t="inlineStr">
        <is>
          <t>Cyfun_2025-&gt;France_2.5</t>
        </is>
      </c>
      <c r="B95" s="4" t="inlineStr">
        <is>
          <t>DE.CM-02.1</t>
        </is>
      </c>
      <c r="C95" s="4" t="inlineStr">
        <is>
          <t>13. Environmental and physical security</t>
        </is>
      </c>
      <c r="D95" s="4" t="inlineStr">
        <is>
          <t>high</t>
        </is>
      </c>
      <c r="E95" s="4" t="n">
        <v>0</v>
      </c>
    </row>
    <row r="96">
      <c r="A96" s="4" t="inlineStr">
        <is>
          <t>Cyfun_2025-&gt;France_2.5</t>
        </is>
      </c>
      <c r="B96" s="4" t="inlineStr">
        <is>
          <t>DE.CM-02.2</t>
        </is>
      </c>
      <c r="C96" s="4" t="inlineStr">
        <is>
          <t>13. Environmental and physical security</t>
        </is>
      </c>
      <c r="D96" s="4" t="inlineStr">
        <is>
          <t>High</t>
        </is>
      </c>
      <c r="E96" s="4" t="n">
        <v>50</v>
      </c>
    </row>
    <row r="97">
      <c r="A97" s="4" t="inlineStr">
        <is>
          <t>Cyfun_2025-&gt;France_2.5</t>
        </is>
      </c>
      <c r="B97" s="4" t="inlineStr">
        <is>
          <t>DE.CM-06.1</t>
        </is>
      </c>
      <c r="C97" s="4" t="inlineStr">
        <is>
          <t>5. Supply chain security</t>
        </is>
      </c>
      <c r="D97" s="4" t="inlineStr">
        <is>
          <t>medium</t>
        </is>
      </c>
      <c r="E97" s="4" t="n">
        <v>90</v>
      </c>
    </row>
    <row r="98">
      <c r="A98" s="4" t="inlineStr">
        <is>
          <t>Cyfun_2025-&gt;France_2.5</t>
        </is>
      </c>
      <c r="B98" s="4" t="inlineStr">
        <is>
          <t>DE.CM-06.2</t>
        </is>
      </c>
      <c r="C98" s="4" t="inlineStr">
        <is>
          <t>2. Risk management policy</t>
        </is>
      </c>
      <c r="D98" s="4" t="inlineStr">
        <is>
          <t>High</t>
        </is>
      </c>
      <c r="E98" s="4" t="n">
        <v>30</v>
      </c>
    </row>
    <row r="99">
      <c r="A99" s="4" t="inlineStr">
        <is>
          <t>Cyfun_2025-&gt;France_2.5</t>
        </is>
      </c>
      <c r="B99" s="4" t="inlineStr">
        <is>
          <t>DE.CM-09.1</t>
        </is>
      </c>
      <c r="C99" s="4" t="inlineStr">
        <is>
          <t>6. Security in network and information systems acquisition, development and maintenance</t>
        </is>
      </c>
      <c r="D99" s="4" t="inlineStr">
        <is>
          <t>low</t>
        </is>
      </c>
      <c r="E99" s="4" t="n">
        <v>90</v>
      </c>
    </row>
    <row r="100">
      <c r="A100" s="4" t="inlineStr">
        <is>
          <t>Cyfun_2025-&gt;France_2.5</t>
        </is>
      </c>
      <c r="B100" s="4" t="inlineStr">
        <is>
          <t>DE.CM-09.2</t>
        </is>
      </c>
      <c r="C100" s="4" t="inlineStr">
        <is>
          <t>13. Environmental and physical security</t>
        </is>
      </c>
      <c r="D100" s="4" t="inlineStr">
        <is>
          <t>high</t>
        </is>
      </c>
      <c r="E100" s="4" t="n">
        <v>40</v>
      </c>
    </row>
    <row r="101">
      <c r="A101" s="4" t="inlineStr">
        <is>
          <t>Cyfun_2025-&gt;France_2.5</t>
        </is>
      </c>
      <c r="B101" s="4" t="inlineStr">
        <is>
          <t>DE.CM-09.3</t>
        </is>
      </c>
      <c r="C101" s="4" t="inlineStr">
        <is>
          <t>3. Incident handling</t>
        </is>
      </c>
      <c r="D101" s="4" t="inlineStr">
        <is>
          <t>medium</t>
        </is>
      </c>
      <c r="E101" s="4" t="n">
        <v>50</v>
      </c>
    </row>
    <row r="102">
      <c r="A102" s="4" t="inlineStr">
        <is>
          <t>Cyfun_2025-&gt;France_2.5</t>
        </is>
      </c>
      <c r="B102" s="4" t="inlineStr">
        <is>
          <t>DE.CM-09.4</t>
        </is>
      </c>
      <c r="C102" s="4" t="inlineStr">
        <is>
          <t>3. Incident handling</t>
        </is>
      </c>
      <c r="D102" s="4" t="inlineStr">
        <is>
          <t>low</t>
        </is>
      </c>
      <c r="E102" s="4" t="n">
        <v>100</v>
      </c>
    </row>
    <row r="103">
      <c r="A103" s="4" t="inlineStr">
        <is>
          <t>Cyfun_2025-&gt;France_2.5</t>
        </is>
      </c>
      <c r="B103" s="4" t="inlineStr">
        <is>
          <t>DE.CM-01.2</t>
        </is>
      </c>
      <c r="C103" s="4" t="inlineStr">
        <is>
          <t>6. Security in network and information systems acquisition, development and maintenance</t>
        </is>
      </c>
      <c r="D103" s="4" t="inlineStr">
        <is>
          <t>low</t>
        </is>
      </c>
      <c r="E103" s="4" t="n">
        <v>90</v>
      </c>
    </row>
    <row r="104">
      <c r="A104" s="4" t="inlineStr">
        <is>
          <t>Cyfun_2025-&gt;France_2.5</t>
        </is>
      </c>
      <c r="B104" s="4" t="inlineStr">
        <is>
          <t>DE.CM-03.2</t>
        </is>
      </c>
      <c r="C104" s="4" t="inlineStr">
        <is>
          <t>6. Security in network and information systems acquisition, development and maintenance</t>
        </is>
      </c>
      <c r="D104" s="4" t="inlineStr">
        <is>
          <t>high</t>
        </is>
      </c>
      <c r="E104" s="4" t="n">
        <v>0</v>
      </c>
    </row>
    <row r="105">
      <c r="A105" s="4" t="inlineStr">
        <is>
          <t>Cyfun_2025-&gt;France_2.5</t>
        </is>
      </c>
      <c r="B105" s="4" t="inlineStr">
        <is>
          <t>DE.CM-03-1</t>
        </is>
      </c>
      <c r="C105" s="4" t="inlineStr">
        <is>
          <t>6. Security in network and information systems acquisition, development and maintenance</t>
        </is>
      </c>
      <c r="D105" s="4" t="inlineStr">
        <is>
          <t>medium</t>
        </is>
      </c>
      <c r="E105" s="4" t="n">
        <v>70</v>
      </c>
    </row>
    <row r="106">
      <c r="A106" s="4" t="inlineStr">
        <is>
          <t>Cyfun_2025-&gt;France_2.5</t>
        </is>
      </c>
      <c r="B106" s="4" t="inlineStr">
        <is>
          <t>PR.PS-05.2</t>
        </is>
      </c>
      <c r="C106" s="4" t="inlineStr">
        <is>
          <t>6. Security in network and information systems acquisition, development and maintenance</t>
        </is>
      </c>
      <c r="D106" s="4" t="inlineStr">
        <is>
          <t>medium</t>
        </is>
      </c>
      <c r="E106" s="4" t="n">
        <v>40</v>
      </c>
    </row>
    <row r="107">
      <c r="A107" s="4" t="inlineStr">
        <is>
          <t>Cyfun_2025-&gt;France_2.5</t>
        </is>
      </c>
      <c r="B107" s="4" t="inlineStr">
        <is>
          <t>DE.AE-02.1</t>
        </is>
      </c>
      <c r="C107" s="4" t="inlineStr">
        <is>
          <t>3. Incident handling</t>
        </is>
      </c>
      <c r="D107" s="4" t="inlineStr">
        <is>
          <t>low</t>
        </is>
      </c>
      <c r="E107" s="4" t="n">
        <v>100</v>
      </c>
    </row>
    <row r="108">
      <c r="A108" s="4" t="inlineStr">
        <is>
          <t>Cyfun_2025-&gt;France_2.5</t>
        </is>
      </c>
      <c r="B108" s="4" t="inlineStr">
        <is>
          <t>DE.AE-02.2</t>
        </is>
      </c>
      <c r="C108" s="4" t="inlineStr">
        <is>
          <t>3. Incident handling</t>
        </is>
      </c>
      <c r="D108" s="4" t="inlineStr">
        <is>
          <t>medium</t>
        </is>
      </c>
      <c r="E108" s="4" t="n">
        <v>70</v>
      </c>
    </row>
    <row r="109">
      <c r="A109" s="4" t="inlineStr">
        <is>
          <t>Cyfun_2025-&gt;France_2.5</t>
        </is>
      </c>
      <c r="B109" s="4" t="inlineStr">
        <is>
          <t>DE.AE-03.1</t>
        </is>
      </c>
      <c r="C109" s="4" t="inlineStr">
        <is>
          <t>3. Incident handling</t>
        </is>
      </c>
      <c r="D109" s="4" t="inlineStr">
        <is>
          <t>low</t>
        </is>
      </c>
      <c r="E109" s="4" t="n">
        <v>90</v>
      </c>
    </row>
    <row r="110">
      <c r="A110" s="4" t="inlineStr">
        <is>
          <t>Cyfun_2025-&gt;France_2.5</t>
        </is>
      </c>
      <c r="B110" s="4" t="inlineStr">
        <is>
          <t>DE.AE-03.2</t>
        </is>
      </c>
      <c r="C110" s="4" t="inlineStr">
        <is>
          <t>3. Incident handling</t>
        </is>
      </c>
      <c r="D110" s="4" t="inlineStr">
        <is>
          <t>High</t>
        </is>
      </c>
      <c r="E110" s="4" t="n">
        <v>30</v>
      </c>
    </row>
    <row r="111">
      <c r="A111" s="4" t="inlineStr">
        <is>
          <t>Cyfun_2025-&gt;France_2.5</t>
        </is>
      </c>
      <c r="B111" s="4" t="inlineStr">
        <is>
          <t>DE.AE-03.3</t>
        </is>
      </c>
      <c r="C111" s="4" t="inlineStr">
        <is>
          <t>6. Security in network and information systems acquisition, development and maintenance</t>
        </is>
      </c>
      <c r="D111" s="4" t="inlineStr">
        <is>
          <t>low</t>
        </is>
      </c>
      <c r="E111" s="4" t="n">
        <v>90</v>
      </c>
    </row>
    <row r="112">
      <c r="A112" s="4" t="inlineStr">
        <is>
          <t>Cyfun_2025-&gt;France_2.5</t>
        </is>
      </c>
      <c r="B112" s="4" t="inlineStr">
        <is>
          <t>DE.AE-04.1</t>
        </is>
      </c>
      <c r="C112" s="4" t="inlineStr">
        <is>
          <t>7. Policies and procedures to assess the effectiveness of cybersecurity risk-management measures</t>
        </is>
      </c>
      <c r="D112" s="4" t="inlineStr">
        <is>
          <t>medium</t>
        </is>
      </c>
      <c r="E112" s="4" t="n">
        <v>50</v>
      </c>
    </row>
    <row r="113">
      <c r="A113" s="4" t="inlineStr">
        <is>
          <t>Cyfun_2025-&gt;France_2.5</t>
        </is>
      </c>
      <c r="B113" s="4" t="inlineStr">
        <is>
          <t>DE.AE-06.1</t>
        </is>
      </c>
      <c r="C113" s="4" t="inlineStr">
        <is>
          <t>3. Incident handling</t>
        </is>
      </c>
      <c r="D113" s="4" t="inlineStr">
        <is>
          <t>High</t>
        </is>
      </c>
      <c r="E113" s="4" t="n">
        <v>30</v>
      </c>
    </row>
    <row r="114">
      <c r="A114" s="4" t="inlineStr">
        <is>
          <t>Cyfun_2025-&gt;France_2.5</t>
        </is>
      </c>
      <c r="B114" s="4" t="inlineStr">
        <is>
          <t>DE.AE-08.1</t>
        </is>
      </c>
      <c r="C114" s="4" t="inlineStr">
        <is>
          <t>3. Incident handling</t>
        </is>
      </c>
      <c r="D114" s="4" t="inlineStr">
        <is>
          <t>moderate</t>
        </is>
      </c>
      <c r="E114" s="4" t="n">
        <v>70</v>
      </c>
    </row>
    <row r="115">
      <c r="A115" s="4" t="inlineStr">
        <is>
          <t>Cyfun_2025-&gt;France_2.5</t>
        </is>
      </c>
      <c r="B115" s="4" t="inlineStr">
        <is>
          <t>RS.MA-01.1</t>
        </is>
      </c>
      <c r="C115" s="4" t="inlineStr">
        <is>
          <t>1. Policy on the security of network and information systems</t>
        </is>
      </c>
      <c r="D115" s="4" t="inlineStr">
        <is>
          <t>High</t>
        </is>
      </c>
      <c r="E115" s="4" t="n">
        <v>30</v>
      </c>
    </row>
    <row r="116">
      <c r="A116" s="4" t="inlineStr">
        <is>
          <t>Cyfun_2025-&gt;France_2.5</t>
        </is>
      </c>
      <c r="B116" s="4" t="inlineStr">
        <is>
          <t>RS.MA-01.2</t>
        </is>
      </c>
      <c r="C116" s="4" t="inlineStr">
        <is>
          <t>3. Incident handling</t>
        </is>
      </c>
      <c r="D116" s="4" t="inlineStr">
        <is>
          <t>High</t>
        </is>
      </c>
      <c r="E116" s="4" t="n">
        <v>30</v>
      </c>
    </row>
    <row r="117">
      <c r="A117" s="4" t="inlineStr">
        <is>
          <t>Cyfun_2025-&gt;France_2.5</t>
        </is>
      </c>
      <c r="B117" s="4" t="inlineStr">
        <is>
          <t>RS.MA-02.1</t>
        </is>
      </c>
      <c r="C117" s="4" t="inlineStr">
        <is>
          <t>3. Incident handling</t>
        </is>
      </c>
      <c r="D117" s="4" t="inlineStr">
        <is>
          <t>low</t>
        </is>
      </c>
      <c r="E117" s="4" t="n">
        <v>90</v>
      </c>
    </row>
    <row r="118">
      <c r="A118" s="4" t="inlineStr">
        <is>
          <t>Cyfun_2025-&gt;France_2.5</t>
        </is>
      </c>
      <c r="B118" s="4" t="inlineStr">
        <is>
          <t>RS.MA-02.2</t>
        </is>
      </c>
      <c r="C118" s="4" t="inlineStr">
        <is>
          <t>3. Incident handling</t>
        </is>
      </c>
      <c r="D118" s="4" t="inlineStr">
        <is>
          <t>high</t>
        </is>
      </c>
      <c r="E118" s="4" t="n">
        <v>0</v>
      </c>
    </row>
    <row r="119">
      <c r="A119" s="4" t="inlineStr">
        <is>
          <t>Cyfun_2025-&gt;France_2.5</t>
        </is>
      </c>
      <c r="B119" s="4" t="inlineStr">
        <is>
          <t>RS.MA-03.1</t>
        </is>
      </c>
      <c r="C119" s="4" t="inlineStr">
        <is>
          <t>3. Incident handling</t>
        </is>
      </c>
      <c r="D119" s="4" t="inlineStr">
        <is>
          <t>medium</t>
        </is>
      </c>
      <c r="E119" s="4" t="n">
        <v>50</v>
      </c>
    </row>
    <row r="120">
      <c r="A120" s="4" t="inlineStr">
        <is>
          <t>Cyfun_2025-&gt;France_2.5</t>
        </is>
      </c>
      <c r="B120" s="4" t="inlineStr">
        <is>
          <t>RS.MA-05.1</t>
        </is>
      </c>
      <c r="C120" s="4" t="inlineStr">
        <is>
          <t>4. Business continuity and crisis management</t>
        </is>
      </c>
      <c r="D120" s="4" t="inlineStr">
        <is>
          <t>low</t>
        </is>
      </c>
      <c r="E120" s="4" t="n">
        <v>90</v>
      </c>
    </row>
    <row r="121">
      <c r="A121" s="4" t="inlineStr">
        <is>
          <t>Cyfun_2025-&gt;France_2.5</t>
        </is>
      </c>
      <c r="B121" s="4" t="inlineStr">
        <is>
          <t>RS.AN-03.1</t>
        </is>
      </c>
      <c r="C121" s="4" t="inlineStr">
        <is>
          <t>3. Incident handling</t>
        </is>
      </c>
      <c r="D121" s="4" t="inlineStr">
        <is>
          <t>low</t>
        </is>
      </c>
      <c r="E121" s="4" t="n">
        <v>100</v>
      </c>
    </row>
    <row r="122">
      <c r="A122" s="4" t="inlineStr">
        <is>
          <t>Cyfun_2025-&gt;France_2.5</t>
        </is>
      </c>
      <c r="B122" s="4" t="inlineStr">
        <is>
          <t>RS.AN-06.1</t>
        </is>
      </c>
      <c r="C122" s="4" t="inlineStr">
        <is>
          <t>3. Incident handling</t>
        </is>
      </c>
      <c r="D122" s="4" t="inlineStr">
        <is>
          <t>medium</t>
        </is>
      </c>
      <c r="E122" s="4" t="n">
        <v>70</v>
      </c>
    </row>
    <row r="123">
      <c r="A123" s="4" t="inlineStr">
        <is>
          <t>Cyfun_2025-&gt;France_2.5</t>
        </is>
      </c>
      <c r="B123" s="4" t="inlineStr">
        <is>
          <t>RS.AN-07.1</t>
        </is>
      </c>
      <c r="C123" s="4" t="inlineStr">
        <is>
          <t>3. Incident handling</t>
        </is>
      </c>
      <c r="D123" s="4" t="inlineStr">
        <is>
          <t>moderate</t>
        </is>
      </c>
      <c r="E123" s="4" t="n">
        <v>70</v>
      </c>
    </row>
    <row r="124">
      <c r="A124" s="4" t="inlineStr">
        <is>
          <t>Cyfun_2025-&gt;France_2.5</t>
        </is>
      </c>
      <c r="B124" s="4" t="inlineStr">
        <is>
          <t>RS.AN-08.1</t>
        </is>
      </c>
      <c r="C124" s="4" t="inlineStr">
        <is>
          <t>3. Incident handling</t>
        </is>
      </c>
      <c r="D124" s="4" t="inlineStr">
        <is>
          <t>low</t>
        </is>
      </c>
      <c r="E124" s="4" t="n">
        <v>90</v>
      </c>
    </row>
    <row r="125">
      <c r="A125" s="4" t="inlineStr">
        <is>
          <t>Cyfun_2025-&gt;France_2.5</t>
        </is>
      </c>
      <c r="B125" s="4" t="inlineStr">
        <is>
          <t>RS.CO-02.1</t>
        </is>
      </c>
      <c r="C125" s="4" t="inlineStr">
        <is>
          <t>3. Incident handling</t>
        </is>
      </c>
      <c r="D125" s="4" t="inlineStr">
        <is>
          <t>high</t>
        </is>
      </c>
      <c r="E125" s="4" t="n">
        <v>0</v>
      </c>
    </row>
    <row r="126">
      <c r="A126" s="4" t="inlineStr">
        <is>
          <t>Cyfun_2025-&gt;France_2.5</t>
        </is>
      </c>
      <c r="B126" s="4" t="inlineStr">
        <is>
          <t>RS.CO-02.2</t>
        </is>
      </c>
      <c r="C126" s="4" t="inlineStr">
        <is>
          <t>3. Incident handling</t>
        </is>
      </c>
      <c r="D126" s="4" t="inlineStr">
        <is>
          <t>high</t>
        </is>
      </c>
      <c r="E126" s="4" t="n">
        <v>0</v>
      </c>
    </row>
    <row r="127">
      <c r="A127" s="4" t="inlineStr">
        <is>
          <t>Cyfun_2025-&gt;France_2.5</t>
        </is>
      </c>
      <c r="B127" s="4" t="inlineStr">
        <is>
          <t>GV.RM-01.1</t>
        </is>
      </c>
      <c r="C127" s="4" t="inlineStr">
        <is>
          <t>2. Risk management policy</t>
        </is>
      </c>
      <c r="D127" s="4" t="inlineStr">
        <is>
          <t>low</t>
        </is>
      </c>
      <c r="E127" s="4" t="n">
        <v>100</v>
      </c>
    </row>
    <row r="128">
      <c r="A128" s="4" t="inlineStr">
        <is>
          <t>Cyfun_2025-&gt;France_2.5</t>
        </is>
      </c>
      <c r="B128" s="4" t="inlineStr">
        <is>
          <t>GV.RM-02.1</t>
        </is>
      </c>
      <c r="C128" s="4" t="inlineStr">
        <is>
          <t>2. Risk management policy</t>
        </is>
      </c>
      <c r="D128" s="4" t="inlineStr">
        <is>
          <t>medium</t>
        </is>
      </c>
      <c r="E128" s="4" t="n">
        <v>90</v>
      </c>
    </row>
    <row r="129">
      <c r="A129" s="4" t="inlineStr">
        <is>
          <t>Cyfun_2025-&gt;France_2.5</t>
        </is>
      </c>
      <c r="B129" s="4" t="inlineStr">
        <is>
          <t>GV.RM-03.1</t>
        </is>
      </c>
      <c r="C129" s="4" t="inlineStr">
        <is>
          <t>2. Risk management policy</t>
        </is>
      </c>
      <c r="D129" s="4" t="inlineStr">
        <is>
          <t>low</t>
        </is>
      </c>
      <c r="E129" s="4" t="n">
        <v>90</v>
      </c>
    </row>
    <row r="130">
      <c r="A130" s="4" t="inlineStr">
        <is>
          <t>Cyfun_2025-&gt;France_2.5</t>
        </is>
      </c>
      <c r="B130" s="4" t="inlineStr">
        <is>
          <t>GV.RM-03.2</t>
        </is>
      </c>
      <c r="C130" s="4" t="inlineStr">
        <is>
          <t>2. Risk management policy</t>
        </is>
      </c>
      <c r="D130" s="4" t="inlineStr">
        <is>
          <t>medium</t>
        </is>
      </c>
      <c r="E130" s="4" t="n">
        <v>90</v>
      </c>
    </row>
    <row r="131">
      <c r="A131" s="4" t="inlineStr">
        <is>
          <t>Cyfun_2025-&gt;France_2.5</t>
        </is>
      </c>
      <c r="B131" s="4" t="inlineStr">
        <is>
          <t>GV.RM-04.1</t>
        </is>
      </c>
      <c r="C131" s="4" t="inlineStr">
        <is>
          <t>2. Risk management policy</t>
        </is>
      </c>
      <c r="D131" s="4" t="inlineStr">
        <is>
          <t>High</t>
        </is>
      </c>
      <c r="E131" s="4" t="n">
        <v>50</v>
      </c>
    </row>
    <row r="132">
      <c r="A132" s="4" t="inlineStr">
        <is>
          <t>Cyfun_2025-&gt;France_2.5</t>
        </is>
      </c>
      <c r="B132" s="4" t="inlineStr">
        <is>
          <t>GV.RM-05.1</t>
        </is>
      </c>
      <c r="C132" s="4" t="inlineStr">
        <is>
          <t>2. Risk management policy</t>
        </is>
      </c>
      <c r="D132" s="4" t="inlineStr">
        <is>
          <t>High</t>
        </is>
      </c>
      <c r="E132" s="4" t="n">
        <v>30</v>
      </c>
    </row>
    <row r="133">
      <c r="A133" s="4" t="inlineStr">
        <is>
          <t>Cyfun_2025-&gt;France_2.5</t>
        </is>
      </c>
      <c r="B133" s="4" t="inlineStr">
        <is>
          <t>RS.MI-01.2</t>
        </is>
      </c>
      <c r="C133" s="4" t="inlineStr">
        <is>
          <t>3. Incident handling</t>
        </is>
      </c>
      <c r="D133" s="4" t="inlineStr">
        <is>
          <t>medium</t>
        </is>
      </c>
      <c r="E133" s="4" t="n">
        <v>60</v>
      </c>
    </row>
    <row r="134">
      <c r="A134" s="4" t="inlineStr">
        <is>
          <t>Cyfun_2025-&gt;France_2.5</t>
        </is>
      </c>
      <c r="B134" s="4" t="inlineStr">
        <is>
          <t>RS.MI-3.1</t>
        </is>
      </c>
      <c r="C134" s="4" t="inlineStr">
        <is>
          <t>3. Incident handling</t>
        </is>
      </c>
      <c r="D134" s="4" t="inlineStr">
        <is>
          <t>high</t>
        </is>
      </c>
      <c r="E134" s="4" t="n">
        <v>0</v>
      </c>
    </row>
    <row r="135">
      <c r="A135" s="4" t="inlineStr">
        <is>
          <t>Cyfun_2025-&gt;France_2.5</t>
        </is>
      </c>
      <c r="B135" s="4" t="inlineStr">
        <is>
          <t>RC.RP-01.1</t>
        </is>
      </c>
      <c r="C135" s="4" t="inlineStr">
        <is>
          <t>4. Business continuity and crisis management</t>
        </is>
      </c>
      <c r="D135" s="4" t="inlineStr">
        <is>
          <t>High</t>
        </is>
      </c>
      <c r="E135" s="4" t="n">
        <v>30</v>
      </c>
    </row>
    <row r="136">
      <c r="A136" s="4" t="inlineStr">
        <is>
          <t>Cyfun_2025-&gt;France_2.5</t>
        </is>
      </c>
      <c r="B136" s="4" t="inlineStr">
        <is>
          <t>RC.RP-02.1</t>
        </is>
      </c>
      <c r="C136" s="4" t="inlineStr">
        <is>
          <t>4. Business continuity and crisis management</t>
        </is>
      </c>
      <c r="D136" s="4" t="inlineStr">
        <is>
          <t>medium</t>
        </is>
      </c>
      <c r="E136" s="4" t="n">
        <v>70</v>
      </c>
    </row>
    <row r="137">
      <c r="A137" s="4" t="inlineStr">
        <is>
          <t>Cyfun_2025-&gt;France_2.5</t>
        </is>
      </c>
      <c r="B137" s="4" t="inlineStr">
        <is>
          <t>RC.RP-05.1</t>
        </is>
      </c>
      <c r="C137" s="4" t="inlineStr">
        <is>
          <t>4. Business continuity and crisis management</t>
        </is>
      </c>
      <c r="D137" s="4" t="inlineStr">
        <is>
          <t>medium</t>
        </is>
      </c>
      <c r="E137" s="4" t="n">
        <v>80</v>
      </c>
    </row>
    <row r="138">
      <c r="A138" s="4" t="inlineStr">
        <is>
          <t>Cyfun_2025-&gt;France_2.5</t>
        </is>
      </c>
      <c r="B138" s="4" t="inlineStr">
        <is>
          <t>RC.RP-06.1</t>
        </is>
      </c>
      <c r="C138" s="4" t="inlineStr">
        <is>
          <t>4. Business continuity and crisis management</t>
        </is>
      </c>
      <c r="D138" s="4" t="inlineStr">
        <is>
          <t>medium</t>
        </is>
      </c>
      <c r="E138" s="4" t="n">
        <v>50</v>
      </c>
    </row>
    <row r="139">
      <c r="A139" s="4" t="inlineStr">
        <is>
          <t>Cyfun_2025-&gt;France_2.5</t>
        </is>
      </c>
      <c r="B139" s="4" t="inlineStr">
        <is>
          <t>RC.CO-03.1</t>
        </is>
      </c>
      <c r="C139" s="4" t="inlineStr">
        <is>
          <t>4. Business continuity and crisis management</t>
        </is>
      </c>
      <c r="D139" s="4" t="inlineStr">
        <is>
          <t>High</t>
        </is>
      </c>
      <c r="E139" s="4" t="n">
        <v>50</v>
      </c>
    </row>
    <row r="140">
      <c r="A140" s="4" t="inlineStr">
        <is>
          <t>Cyfun_2025-&gt;France_2.5</t>
        </is>
      </c>
      <c r="B140" s="4" t="inlineStr">
        <is>
          <t>RC.CO-04.1</t>
        </is>
      </c>
      <c r="C140" s="4" t="inlineStr">
        <is>
          <t>4. Business continuity and crisis management</t>
        </is>
      </c>
      <c r="D140" s="4" t="inlineStr">
        <is>
          <t>High</t>
        </is>
      </c>
      <c r="E140" s="4" t="n">
        <v>50</v>
      </c>
    </row>
    <row r="141">
      <c r="A141" s="4" t="inlineStr">
        <is>
          <t>Cyfun_2025-&gt;France_2.5</t>
        </is>
      </c>
      <c r="B141" s="4" t="inlineStr">
        <is>
          <t>RC.CO-04.2</t>
        </is>
      </c>
      <c r="C141" s="4" t="inlineStr">
        <is>
          <t>4. Business continuity and crisis management</t>
        </is>
      </c>
      <c r="D141" s="4" t="inlineStr">
        <is>
          <t>High</t>
        </is>
      </c>
      <c r="E141" s="4" t="n">
        <v>50</v>
      </c>
    </row>
    <row r="142">
      <c r="A142" s="4" t="inlineStr">
        <is>
          <t>Cyfun_2025-&gt;France_2.5</t>
        </is>
      </c>
      <c r="B142" s="4" t="inlineStr">
        <is>
          <t>RC.CO-04.3</t>
        </is>
      </c>
      <c r="C142" s="4" t="inlineStr">
        <is>
          <t>4. Business continuity and crisis management</t>
        </is>
      </c>
      <c r="D142" s="4" t="inlineStr">
        <is>
          <t>low</t>
        </is>
      </c>
      <c r="E142" s="4" t="n">
        <v>90</v>
      </c>
    </row>
    <row r="143">
      <c r="A143" s="4" t="inlineStr">
        <is>
          <t>Cyfun_2025-&gt;France_2.5</t>
        </is>
      </c>
      <c r="B143" s="4" t="inlineStr">
        <is>
          <t>GV.RR-01.1</t>
        </is>
      </c>
      <c r="C143" s="4" t="inlineStr">
        <is>
          <t>1. Policy on the security of network and information systems</t>
        </is>
      </c>
      <c r="D143" s="4" t="inlineStr">
        <is>
          <t>low</t>
        </is>
      </c>
      <c r="E143" s="4" t="n">
        <v>90</v>
      </c>
    </row>
    <row r="144">
      <c r="A144" s="4" t="inlineStr">
        <is>
          <t>Cyfun_2025-&gt;France_2.5</t>
        </is>
      </c>
      <c r="B144" s="4" t="inlineStr">
        <is>
          <t>GV.RR-02.1</t>
        </is>
      </c>
      <c r="C144" s="4" t="inlineStr">
        <is>
          <t>1. Policy on the security of network and information systems</t>
        </is>
      </c>
      <c r="D144" s="4" t="inlineStr">
        <is>
          <t>low</t>
        </is>
      </c>
      <c r="E144" s="4" t="n">
        <v>90</v>
      </c>
    </row>
    <row r="145">
      <c r="A145" s="4" t="inlineStr">
        <is>
          <t>Cyfun_2025-&gt;France_2.5</t>
        </is>
      </c>
      <c r="B145" s="4" t="inlineStr">
        <is>
          <t>GV.RR-02.2</t>
        </is>
      </c>
      <c r="C145" s="4" t="inlineStr">
        <is>
          <t>1. Policy on the security of network and information systems</t>
        </is>
      </c>
      <c r="D145" s="4" t="inlineStr">
        <is>
          <t>High</t>
        </is>
      </c>
      <c r="E145" s="4" t="n">
        <v>50</v>
      </c>
    </row>
    <row r="146">
      <c r="A146" s="4" t="inlineStr">
        <is>
          <t>Cyfun_2025-&gt;France_2.5</t>
        </is>
      </c>
      <c r="B146" s="4" t="inlineStr">
        <is>
          <t>GV.RR-03.1</t>
        </is>
      </c>
      <c r="C146" s="4" t="inlineStr">
        <is>
          <t>1. Policy on the security of network and information systems</t>
        </is>
      </c>
      <c r="D146" s="4" t="inlineStr">
        <is>
          <t>medium</t>
        </is>
      </c>
      <c r="E146" s="4" t="n">
        <v>90</v>
      </c>
    </row>
    <row r="147">
      <c r="A147" s="4" t="inlineStr">
        <is>
          <t>Cyfun_2025-&gt;France_2.5</t>
        </is>
      </c>
      <c r="B147" s="4" t="inlineStr">
        <is>
          <t>GV.RR-03.2</t>
        </is>
      </c>
      <c r="C147" s="4" t="inlineStr">
        <is>
          <t>4. Business continuity and crisis management</t>
        </is>
      </c>
      <c r="D147" s="4" t="inlineStr">
        <is>
          <t>medium</t>
        </is>
      </c>
      <c r="E147" s="4" t="n">
        <v>90</v>
      </c>
    </row>
    <row r="148">
      <c r="A148" s="4" t="inlineStr">
        <is>
          <t>Cyfun_2025-&gt;France_2.5</t>
        </is>
      </c>
      <c r="B148" s="4" t="inlineStr">
        <is>
          <t>GV.RR-04.1</t>
        </is>
      </c>
      <c r="C148" s="4" t="inlineStr">
        <is>
          <t>1. Policy on the security of network and information systems</t>
        </is>
      </c>
      <c r="D148" s="4" t="inlineStr">
        <is>
          <t>low</t>
        </is>
      </c>
      <c r="E148" s="4" t="n">
        <v>90</v>
      </c>
    </row>
    <row r="149">
      <c r="A149" s="4" t="inlineStr">
        <is>
          <t>Cyfun_2025-&gt;France_2.5</t>
        </is>
      </c>
      <c r="B149" s="4" t="inlineStr">
        <is>
          <t>GV.RR-04.2</t>
        </is>
      </c>
      <c r="C149" s="4" t="inlineStr">
        <is>
          <t>10. Human resources security</t>
        </is>
      </c>
      <c r="D149" s="4" t="inlineStr">
        <is>
          <t>low</t>
        </is>
      </c>
      <c r="E149" s="4" t="n">
        <v>90</v>
      </c>
    </row>
    <row r="150">
      <c r="A150" s="4" t="inlineStr">
        <is>
          <t>Cyfun_2025-&gt;France_2.5</t>
        </is>
      </c>
      <c r="B150" s="4" t="inlineStr">
        <is>
          <t>GV.PO-01.1</t>
        </is>
      </c>
      <c r="C150" s="4" t="inlineStr">
        <is>
          <t>1. Policy on the security of network and information systems</t>
        </is>
      </c>
      <c r="D150" s="4" t="inlineStr">
        <is>
          <t>moderate</t>
        </is>
      </c>
      <c r="E150" s="4" t="n">
        <v>70</v>
      </c>
    </row>
    <row r="151">
      <c r="A151" s="4" t="inlineStr">
        <is>
          <t>Cyfun_2025-&gt;France_2.5</t>
        </is>
      </c>
      <c r="B151" s="4" t="inlineStr">
        <is>
          <t>GV.PO-01.2</t>
        </is>
      </c>
      <c r="C151" s="4" t="inlineStr">
        <is>
          <t>1. Policy on the security of network and information systems</t>
        </is>
      </c>
      <c r="D151" s="4" t="inlineStr">
        <is>
          <t>low</t>
        </is>
      </c>
      <c r="E151" s="4" t="n">
        <v>90</v>
      </c>
    </row>
    <row r="152">
      <c r="A152" s="4" t="inlineStr">
        <is>
          <t>Cyfun_2025-&gt;France_2.5</t>
        </is>
      </c>
      <c r="B152" s="4" t="inlineStr">
        <is>
          <t>GV.OV-02.1</t>
        </is>
      </c>
      <c r="C152" s="4" t="inlineStr">
        <is>
          <t>2. Risk management policy</t>
        </is>
      </c>
      <c r="D152" s="4" t="inlineStr">
        <is>
          <t>low</t>
        </is>
      </c>
      <c r="E152" s="4" t="n">
        <v>90</v>
      </c>
    </row>
    <row r="153">
      <c r="A153" s="4" t="inlineStr">
        <is>
          <t>Cyfun_2025-&gt;France_2.5</t>
        </is>
      </c>
      <c r="B153" s="4" t="inlineStr">
        <is>
          <t>GV.OV-03.1</t>
        </is>
      </c>
      <c r="C153" s="4" t="inlineStr">
        <is>
          <t>2. Risk management policy</t>
        </is>
      </c>
      <c r="D153" s="4" t="inlineStr">
        <is>
          <t>low</t>
        </is>
      </c>
      <c r="E153" s="4" t="n">
        <v>90</v>
      </c>
    </row>
    <row r="154">
      <c r="A154" s="4" t="inlineStr">
        <is>
          <t>Cyfun_2025-&gt;France_2.5</t>
        </is>
      </c>
      <c r="B154" s="4" t="inlineStr">
        <is>
          <t>GV.SC-01.1</t>
        </is>
      </c>
      <c r="C154" s="4" t="inlineStr">
        <is>
          <t>1. Policy on the security of network and information systems</t>
        </is>
      </c>
      <c r="D154" s="4" t="inlineStr">
        <is>
          <t>low</t>
        </is>
      </c>
      <c r="E154" s="4" t="n">
        <v>90</v>
      </c>
    </row>
    <row r="155">
      <c r="A155" s="4" t="inlineStr">
        <is>
          <t>Cyfun_2025-&gt;France_2.5</t>
        </is>
      </c>
      <c r="B155" s="4" t="inlineStr">
        <is>
          <t>GV.SC-02.1</t>
        </is>
      </c>
      <c r="C155" s="4" t="inlineStr">
        <is>
          <t>10. Human resources security</t>
        </is>
      </c>
      <c r="D155" s="4" t="inlineStr">
        <is>
          <t>medium</t>
        </is>
      </c>
      <c r="E155" s="4" t="n">
        <v>90</v>
      </c>
    </row>
    <row r="156">
      <c r="A156" s="4" t="inlineStr">
        <is>
          <t>Cyfun_2025-&gt;France_2.5</t>
        </is>
      </c>
      <c r="B156" s="4" t="inlineStr">
        <is>
          <t>GV.SC-03.1</t>
        </is>
      </c>
      <c r="C156" s="4" t="inlineStr">
        <is>
          <t>5. Supply chain security</t>
        </is>
      </c>
      <c r="D156" s="4" t="inlineStr">
        <is>
          <t>medium</t>
        </is>
      </c>
      <c r="E156" s="4" t="n">
        <v>80</v>
      </c>
    </row>
    <row r="157">
      <c r="A157" s="4" t="inlineStr">
        <is>
          <t>Cyfun_2025-&gt;France_2.5</t>
        </is>
      </c>
      <c r="B157" s="4" t="inlineStr">
        <is>
          <t>GV.SC-05.1</t>
        </is>
      </c>
      <c r="C157" s="4" t="inlineStr">
        <is>
          <t>5. Supply chain security</t>
        </is>
      </c>
      <c r="D157" s="4" t="inlineStr">
        <is>
          <t>medium</t>
        </is>
      </c>
      <c r="E157" s="4" t="n">
        <v>50</v>
      </c>
    </row>
    <row r="158">
      <c r="A158" s="4" t="inlineStr">
        <is>
          <t>Cyfun_2025-&gt;France_2.5</t>
        </is>
      </c>
      <c r="B158" s="4" t="inlineStr">
        <is>
          <t>GV.SC-05.2</t>
        </is>
      </c>
      <c r="C158" s="4" t="inlineStr">
        <is>
          <t>5. Supply chain security</t>
        </is>
      </c>
      <c r="D158" s="4" t="inlineStr">
        <is>
          <t>medium</t>
        </is>
      </c>
      <c r="E158" s="4" t="n">
        <v>50</v>
      </c>
    </row>
    <row r="159">
      <c r="A159" s="4" t="inlineStr">
        <is>
          <t>Cyfun_2025-&gt;France_2.5</t>
        </is>
      </c>
      <c r="B159" s="4" t="inlineStr">
        <is>
          <t>GV.SC-05.3</t>
        </is>
      </c>
      <c r="C159" s="4" t="inlineStr">
        <is>
          <t>5. Supply chain security</t>
        </is>
      </c>
      <c r="D159" s="4" t="inlineStr">
        <is>
          <t>medium</t>
        </is>
      </c>
      <c r="E159" s="4" t="n">
        <v>90</v>
      </c>
    </row>
    <row r="160">
      <c r="A160" s="4" t="inlineStr">
        <is>
          <t>Cyfun_2025-&gt;France_2.5</t>
        </is>
      </c>
      <c r="B160" s="4" t="inlineStr">
        <is>
          <t>GV.SC-06.1</t>
        </is>
      </c>
      <c r="C160" s="4" t="inlineStr">
        <is>
          <t>5. Supply chain security</t>
        </is>
      </c>
      <c r="D160" s="4" t="inlineStr">
        <is>
          <t>medium</t>
        </is>
      </c>
      <c r="E160" s="4" t="n">
        <v>50</v>
      </c>
    </row>
    <row r="161">
      <c r="A161" s="4" t="inlineStr">
        <is>
          <t>Cyfun_2025-&gt;France_2.5</t>
        </is>
      </c>
      <c r="B161" s="4" t="inlineStr">
        <is>
          <t>GV.SC-07.1</t>
        </is>
      </c>
      <c r="C161" s="4" t="inlineStr">
        <is>
          <t>5. Supply chain security</t>
        </is>
      </c>
      <c r="D161" s="4" t="inlineStr">
        <is>
          <t>medium</t>
        </is>
      </c>
      <c r="E161" s="4" t="n">
        <v>50</v>
      </c>
    </row>
    <row r="162">
      <c r="A162" s="4" t="inlineStr">
        <is>
          <t>Cyfun_2025-&gt;France_2.5</t>
        </is>
      </c>
      <c r="B162" s="4" t="inlineStr">
        <is>
          <t>GV.SC-07.2</t>
        </is>
      </c>
      <c r="C162" s="4" t="inlineStr">
        <is>
          <t>4. Business continuity and crisis management</t>
        </is>
      </c>
      <c r="D162" s="4" t="inlineStr">
        <is>
          <t>High</t>
        </is>
      </c>
      <c r="E162" s="4" t="n">
        <v>30</v>
      </c>
    </row>
    <row r="163">
      <c r="A163" s="4" t="inlineStr">
        <is>
          <t>Cyfun_2025-&gt;France_2.5</t>
        </is>
      </c>
      <c r="B163" s="4" t="inlineStr">
        <is>
          <t>GV.SC-07.3</t>
        </is>
      </c>
      <c r="C163" s="4" t="inlineStr">
        <is>
          <t>5. Supply chain security</t>
        </is>
      </c>
      <c r="D163" s="4" t="inlineStr">
        <is>
          <t>medium</t>
        </is>
      </c>
      <c r="E163" s="4" t="n">
        <v>90</v>
      </c>
    </row>
    <row r="164">
      <c r="A164" s="4" t="inlineStr">
        <is>
          <t>Cyfun_2025-&gt;France_2.5</t>
        </is>
      </c>
      <c r="B164" s="4" t="inlineStr">
        <is>
          <t>GV.SC-07.4</t>
        </is>
      </c>
      <c r="C164" s="4" t="inlineStr">
        <is>
          <t>5. Supply chain security</t>
        </is>
      </c>
      <c r="D164" s="4" t="inlineStr">
        <is>
          <t>low</t>
        </is>
      </c>
      <c r="E164" s="4" t="n">
        <v>90</v>
      </c>
    </row>
    <row r="165">
      <c r="A165" s="4" t="inlineStr">
        <is>
          <t>Cyfun_2025-&gt;France_2.5</t>
        </is>
      </c>
      <c r="B165" s="4" t="inlineStr">
        <is>
          <t>GV.SC-08.1</t>
        </is>
      </c>
      <c r="C165" s="4" t="inlineStr">
        <is>
          <t>5. Supply chain security</t>
        </is>
      </c>
      <c r="D165" s="4" t="inlineStr">
        <is>
          <t>medium</t>
        </is>
      </c>
      <c r="E165" s="4" t="n">
        <v>40</v>
      </c>
    </row>
    <row r="166">
      <c r="A166" s="4" t="inlineStr">
        <is>
          <t>Cyfun_2025-&gt;France_2.5</t>
        </is>
      </c>
      <c r="B166" s="4" t="inlineStr">
        <is>
          <t>GV.SC-09.1</t>
        </is>
      </c>
      <c r="C166" s="4" t="inlineStr">
        <is>
          <t>5. Supply chain security</t>
        </is>
      </c>
      <c r="D166" s="4" t="inlineStr">
        <is>
          <t>medium</t>
        </is>
      </c>
      <c r="E166" s="4" t="n">
        <v>80</v>
      </c>
    </row>
    <row r="167">
      <c r="A167" s="4" t="inlineStr">
        <is>
          <t>Cyfun_2025-&gt;France_2.5</t>
        </is>
      </c>
      <c r="B167" s="4" t="inlineStr">
        <is>
          <t>GV.SC-10.1</t>
        </is>
      </c>
      <c r="C167" s="4" t="inlineStr">
        <is>
          <t>5. Supply chain security</t>
        </is>
      </c>
      <c r="D167" s="4" t="inlineStr">
        <is>
          <t>High</t>
        </is>
      </c>
      <c r="E167" s="4" t="n">
        <v>30</v>
      </c>
    </row>
    <row r="168">
      <c r="A168" s="4" t="inlineStr">
        <is>
          <t>Cyfun_2025-&gt;France_2.5</t>
        </is>
      </c>
      <c r="B168" s="4" t="inlineStr">
        <is>
          <t>ID.AM-01.1</t>
        </is>
      </c>
      <c r="C168" s="4" t="inlineStr">
        <is>
          <t>12. Asset management</t>
        </is>
      </c>
      <c r="D168" s="4" t="inlineStr">
        <is>
          <t>medium</t>
        </is>
      </c>
      <c r="E168" s="4" t="n">
        <v>70</v>
      </c>
    </row>
    <row r="169">
      <c r="A169" s="4" t="inlineStr">
        <is>
          <t>Cyfun_2025-&gt;France_2.5</t>
        </is>
      </c>
      <c r="B169" s="4" t="inlineStr">
        <is>
          <t>ID.AM-01.2</t>
        </is>
      </c>
      <c r="C169" s="4" t="inlineStr">
        <is>
          <t>12. Asset management</t>
        </is>
      </c>
      <c r="D169" s="4" t="inlineStr">
        <is>
          <t>High</t>
        </is>
      </c>
      <c r="E169" s="4" t="n">
        <v>30</v>
      </c>
    </row>
    <row r="170">
      <c r="A170" s="4" t="inlineStr">
        <is>
          <t>Cyfun_2025-&gt;France_2.5</t>
        </is>
      </c>
      <c r="B170" s="4" t="inlineStr">
        <is>
          <t>ID.AM-01.3</t>
        </is>
      </c>
      <c r="C170" s="4" t="inlineStr">
        <is>
          <t>12. Asset management</t>
        </is>
      </c>
      <c r="D170" s="4" t="inlineStr">
        <is>
          <t>medium</t>
        </is>
      </c>
      <c r="E170" s="4" t="n">
        <v>60</v>
      </c>
    </row>
    <row r="171">
      <c r="A171" s="4" t="inlineStr">
        <is>
          <t>Cyfun_2025-&gt;France_2.5</t>
        </is>
      </c>
      <c r="B171" s="4" t="inlineStr">
        <is>
          <t>ID.AM-01.4</t>
        </is>
      </c>
      <c r="C171" s="4" t="inlineStr">
        <is>
          <t>12. Asset management</t>
        </is>
      </c>
      <c r="D171" s="4" t="inlineStr">
        <is>
          <t>High</t>
        </is>
      </c>
      <c r="E171" s="4" t="n">
        <v>30</v>
      </c>
    </row>
    <row r="172">
      <c r="A172" s="4" t="inlineStr">
        <is>
          <t>Cyfun_2025-&gt;France_2.5</t>
        </is>
      </c>
      <c r="B172" s="4" t="inlineStr">
        <is>
          <t>ID.AM-02.1</t>
        </is>
      </c>
      <c r="C172" s="4" t="inlineStr">
        <is>
          <t>12. Asset management</t>
        </is>
      </c>
      <c r="D172" s="4" t="inlineStr">
        <is>
          <t>medium</t>
        </is>
      </c>
      <c r="E172" s="4" t="n">
        <v>70</v>
      </c>
    </row>
    <row r="173">
      <c r="A173" s="4" t="inlineStr">
        <is>
          <t>Cyfun_2025-&gt;France_2.5</t>
        </is>
      </c>
      <c r="B173" s="4" t="inlineStr">
        <is>
          <t>ID.AM-02.2</t>
        </is>
      </c>
      <c r="C173" s="4" t="inlineStr">
        <is>
          <t>12. Asset management</t>
        </is>
      </c>
      <c r="D173" s="4" t="inlineStr">
        <is>
          <t>High</t>
        </is>
      </c>
      <c r="E173" s="4" t="n">
        <v>30</v>
      </c>
    </row>
    <row r="174">
      <c r="A174" s="4" t="inlineStr">
        <is>
          <t>Cyfun_2025-&gt;France_2.5</t>
        </is>
      </c>
      <c r="B174" s="4" t="inlineStr">
        <is>
          <t>ID.AM-02.3</t>
        </is>
      </c>
      <c r="C174" s="4" t="inlineStr">
        <is>
          <t>1. Policy on the security of network and information systems</t>
        </is>
      </c>
      <c r="D174" s="4" t="inlineStr">
        <is>
          <t>High</t>
        </is>
      </c>
      <c r="E174" s="4" t="n">
        <v>50</v>
      </c>
    </row>
    <row r="175">
      <c r="A175" s="4" t="inlineStr">
        <is>
          <t>Cyfun_2025-&gt;France_2.5</t>
        </is>
      </c>
      <c r="B175" s="4" t="inlineStr">
        <is>
          <t>ID.AM-02.4</t>
        </is>
      </c>
      <c r="C175" s="4" t="inlineStr">
        <is>
          <t>12. Asset management</t>
        </is>
      </c>
      <c r="D175" s="4" t="inlineStr">
        <is>
          <t>medium</t>
        </is>
      </c>
      <c r="E175" s="4" t="n">
        <v>80</v>
      </c>
    </row>
    <row r="176">
      <c r="A176" s="4" t="inlineStr">
        <is>
          <t>Cyfun_2025-&gt;France_2.5</t>
        </is>
      </c>
      <c r="B176" s="4" t="inlineStr">
        <is>
          <t>ID.AM-02.5</t>
        </is>
      </c>
      <c r="C176" s="4" t="inlineStr">
        <is>
          <t>6. Security in network and information systems acquisition, development and maintenance</t>
        </is>
      </c>
      <c r="D176" s="4" t="inlineStr">
        <is>
          <t>high</t>
        </is>
      </c>
      <c r="E176" s="4" t="n">
        <v>0</v>
      </c>
    </row>
    <row r="177">
      <c r="A177" s="4" t="inlineStr">
        <is>
          <t>Cyfun_2025-&gt;France_2.5</t>
        </is>
      </c>
      <c r="B177" s="4" t="inlineStr">
        <is>
          <t>ID.AM-03-2</t>
        </is>
      </c>
      <c r="C177" s="4" t="inlineStr">
        <is>
          <t>12. Asset management</t>
        </is>
      </c>
      <c r="D177" s="4" t="inlineStr">
        <is>
          <t>medium</t>
        </is>
      </c>
      <c r="E177" s="4" t="n">
        <v>70</v>
      </c>
    </row>
    <row r="178">
      <c r="A178" s="4" t="inlineStr">
        <is>
          <t>Cyfun_2025-&gt;France_2.5</t>
        </is>
      </c>
      <c r="B178" s="4" t="inlineStr">
        <is>
          <t>ID.AM-03-3</t>
        </is>
      </c>
      <c r="C178" s="4" t="inlineStr">
        <is>
          <t>12. Asset management</t>
        </is>
      </c>
      <c r="D178" s="4" t="inlineStr">
        <is>
          <t>High</t>
        </is>
      </c>
      <c r="E178" s="4" t="n">
        <v>30</v>
      </c>
    </row>
    <row r="179">
      <c r="A179" s="4" t="inlineStr">
        <is>
          <t>Cyfun_2025-&gt;France_2.5</t>
        </is>
      </c>
      <c r="B179" s="4" t="inlineStr">
        <is>
          <t>ID.AM-04.1</t>
        </is>
      </c>
      <c r="C179" s="4" t="inlineStr">
        <is>
          <t>12. Asset management</t>
        </is>
      </c>
      <c r="D179" s="4" t="inlineStr">
        <is>
          <t>low</t>
        </is>
      </c>
      <c r="E179" s="4" t="n">
        <v>90</v>
      </c>
    </row>
    <row r="180">
      <c r="A180" s="4" t="inlineStr">
        <is>
          <t>Cyfun_2025-&gt;France_2.5</t>
        </is>
      </c>
      <c r="B180" s="4" t="inlineStr">
        <is>
          <t>ID.AM-04.2</t>
        </is>
      </c>
      <c r="C180" s="4" t="inlineStr">
        <is>
          <t>12. Asset management</t>
        </is>
      </c>
      <c r="D180" s="4" t="inlineStr">
        <is>
          <t>low</t>
        </is>
      </c>
      <c r="E180" s="4" t="n">
        <v>90</v>
      </c>
    </row>
    <row r="181">
      <c r="A181" s="4" t="inlineStr">
        <is>
          <t>Cyfun_2025-&gt;France_2.5</t>
        </is>
      </c>
      <c r="B181" s="4" t="inlineStr">
        <is>
          <t>ID.AM-05.1</t>
        </is>
      </c>
      <c r="C181" s="4" t="inlineStr">
        <is>
          <t>12. Asset management</t>
        </is>
      </c>
      <c r="D181" s="4" t="inlineStr">
        <is>
          <t>high</t>
        </is>
      </c>
      <c r="E181" s="4" t="n">
        <v>0</v>
      </c>
    </row>
    <row r="182">
      <c r="A182" s="4" t="inlineStr">
        <is>
          <t>Cyfun_2025-&gt;France_2.5</t>
        </is>
      </c>
      <c r="B182" s="4" t="inlineStr">
        <is>
          <t>ID.AM-07.1</t>
        </is>
      </c>
      <c r="C182" s="4" t="inlineStr">
        <is>
          <t>12. Asset management</t>
        </is>
      </c>
      <c r="D182" s="4" t="inlineStr">
        <is>
          <t>High</t>
        </is>
      </c>
      <c r="E182" s="4" t="n">
        <v>30</v>
      </c>
    </row>
    <row r="183">
      <c r="A183" s="4" t="inlineStr">
        <is>
          <t>Cyfun_2025-&gt;France_2.5</t>
        </is>
      </c>
      <c r="B183" s="4" t="inlineStr">
        <is>
          <t>ID.AM-07.2</t>
        </is>
      </c>
      <c r="C183" s="4" t="inlineStr">
        <is>
          <t>12. Asset management</t>
        </is>
      </c>
      <c r="D183" s="4" t="inlineStr">
        <is>
          <t>high</t>
        </is>
      </c>
      <c r="E183" s="4" t="n">
        <v>0</v>
      </c>
    </row>
    <row r="184">
      <c r="A184" s="4" t="inlineStr">
        <is>
          <t>Cyfun_2025-&gt;France_2.5</t>
        </is>
      </c>
      <c r="B184" s="4" t="inlineStr">
        <is>
          <t>ID.AM-08.10</t>
        </is>
      </c>
      <c r="C184" s="4" t="inlineStr">
        <is>
          <t>6. Security in network and information systems acquisition, development and maintenance</t>
        </is>
      </c>
      <c r="D184" s="4" t="inlineStr">
        <is>
          <t>medium</t>
        </is>
      </c>
      <c r="E184" s="4" t="n">
        <v>80</v>
      </c>
    </row>
    <row r="185">
      <c r="A185" s="4" t="inlineStr">
        <is>
          <t>Cyfun_2025-&gt;France_2.5</t>
        </is>
      </c>
      <c r="B185" s="4" t="inlineStr">
        <is>
          <t>ID.AM-08.11</t>
        </is>
      </c>
      <c r="C185" s="4" t="inlineStr">
        <is>
          <t>6. Security in network and information systems acquisition, development and maintenance</t>
        </is>
      </c>
      <c r="D185" s="4" t="inlineStr">
        <is>
          <t>medium</t>
        </is>
      </c>
      <c r="E185" s="4" t="n">
        <v>80</v>
      </c>
    </row>
    <row r="186">
      <c r="A186" s="4" t="inlineStr">
        <is>
          <t>Cyfun_2025-&gt;France_2.5</t>
        </is>
      </c>
      <c r="B186" s="4" t="inlineStr">
        <is>
          <t>ID.AM-08.12</t>
        </is>
      </c>
      <c r="C186" s="4" t="inlineStr">
        <is>
          <t>11. Access control</t>
        </is>
      </c>
      <c r="D186" s="4" t="inlineStr">
        <is>
          <t>medium</t>
        </is>
      </c>
      <c r="E186" s="4" t="n">
        <v>80</v>
      </c>
    </row>
    <row r="187">
      <c r="A187" s="4" t="inlineStr">
        <is>
          <t>Cyfun_2025-&gt;France_2.5</t>
        </is>
      </c>
      <c r="B187" s="4" t="inlineStr">
        <is>
          <t>ID.AM-08.13</t>
        </is>
      </c>
      <c r="C187" s="4" t="inlineStr">
        <is>
          <t>5. Supply chain security</t>
        </is>
      </c>
      <c r="D187" s="4" t="inlineStr">
        <is>
          <t>High</t>
        </is>
      </c>
      <c r="E187" s="4" t="n">
        <v>50</v>
      </c>
    </row>
    <row r="188">
      <c r="A188" s="4" t="inlineStr">
        <is>
          <t>Cyfun_2025-&gt;France_2.5</t>
        </is>
      </c>
      <c r="B188" s="4" t="inlineStr">
        <is>
          <t>ID.AM-08.2</t>
        </is>
      </c>
      <c r="C188" s="4" t="inlineStr">
        <is>
          <t>6. Security in network and information systems acquisition, development and maintenance</t>
        </is>
      </c>
      <c r="D188" s="4" t="inlineStr">
        <is>
          <t>low</t>
        </is>
      </c>
      <c r="E188" s="4" t="n">
        <v>100</v>
      </c>
    </row>
    <row r="189">
      <c r="A189" s="4" t="inlineStr">
        <is>
          <t>Cyfun_2025-&gt;France_2.5</t>
        </is>
      </c>
      <c r="B189" s="4" t="inlineStr">
        <is>
          <t>ID.AM-08.3</t>
        </is>
      </c>
      <c r="C189" s="4" t="inlineStr">
        <is>
          <t>12. Asset management</t>
        </is>
      </c>
      <c r="D189" s="4" t="inlineStr">
        <is>
          <t>High</t>
        </is>
      </c>
      <c r="E189" s="4" t="n">
        <v>30</v>
      </c>
    </row>
    <row r="190">
      <c r="A190" s="4" t="inlineStr">
        <is>
          <t>Cyfun_2025-&gt;France_2.5</t>
        </is>
      </c>
      <c r="B190" s="4" t="inlineStr">
        <is>
          <t>ID.AM-08.4</t>
        </is>
      </c>
      <c r="C190" s="4" t="inlineStr">
        <is>
          <t>13. Environmental and physical security</t>
        </is>
      </c>
      <c r="D190" s="4" t="inlineStr">
        <is>
          <t>medium</t>
        </is>
      </c>
      <c r="E190" s="4" t="n">
        <v>40</v>
      </c>
    </row>
    <row r="191">
      <c r="A191" s="4" t="inlineStr">
        <is>
          <t>Cyfun_2025-&gt;France_2.5</t>
        </is>
      </c>
      <c r="B191" s="4" t="inlineStr">
        <is>
          <t>ID.AM-08.5</t>
        </is>
      </c>
      <c r="C191" s="4" t="inlineStr">
        <is>
          <t>12. Asset management</t>
        </is>
      </c>
      <c r="D191" s="4" t="inlineStr">
        <is>
          <t>medium</t>
        </is>
      </c>
      <c r="E191" s="4" t="n">
        <v>50</v>
      </c>
    </row>
    <row r="192">
      <c r="A192" s="4" t="inlineStr">
        <is>
          <t>Cyfun_2025-&gt;France_2.5</t>
        </is>
      </c>
      <c r="B192" s="4" t="inlineStr">
        <is>
          <t>ID.AM-08.6</t>
        </is>
      </c>
      <c r="C192" s="4" t="inlineStr">
        <is>
          <t>6. Security in network and information systems acquisition, development and maintenance</t>
        </is>
      </c>
      <c r="D192" s="4" t="inlineStr">
        <is>
          <t>high</t>
        </is>
      </c>
      <c r="E192" s="4" t="n">
        <v>0</v>
      </c>
    </row>
    <row r="193">
      <c r="A193" s="4" t="inlineStr">
        <is>
          <t>Cyfun_2025-&gt;France_2.5</t>
        </is>
      </c>
      <c r="B193" s="4" t="inlineStr">
        <is>
          <t>ID.AM-08.7</t>
        </is>
      </c>
      <c r="C193" s="4" t="inlineStr">
        <is>
          <t>11. Access control</t>
        </is>
      </c>
      <c r="D193" s="4" t="inlineStr">
        <is>
          <t>high</t>
        </is>
      </c>
      <c r="E193" s="4" t="n">
        <v>40</v>
      </c>
    </row>
    <row r="194">
      <c r="A194" s="4" t="inlineStr">
        <is>
          <t>Cyfun_2025-&gt;France_2.5</t>
        </is>
      </c>
      <c r="B194" s="4" t="inlineStr">
        <is>
          <t>ID.AM-08.8</t>
        </is>
      </c>
      <c r="C194" s="4" t="inlineStr">
        <is>
          <t>6. Security in network and information systems acquisition, development and maintenance</t>
        </is>
      </c>
      <c r="D194" s="4" t="inlineStr">
        <is>
          <t>low</t>
        </is>
      </c>
      <c r="E194" s="4" t="n">
        <v>90</v>
      </c>
    </row>
    <row r="195">
      <c r="A195" s="4" t="inlineStr">
        <is>
          <t>Cyfun_2025-&gt;France_2.5</t>
        </is>
      </c>
      <c r="B195" s="4" t="inlineStr">
        <is>
          <t>ID.AM-08.9</t>
        </is>
      </c>
      <c r="C195" s="4" t="inlineStr">
        <is>
          <t>12. Asset management</t>
        </is>
      </c>
      <c r="D195" s="4" t="inlineStr">
        <is>
          <t>medium</t>
        </is>
      </c>
      <c r="E195" s="4" t="n">
        <v>40</v>
      </c>
    </row>
    <row r="196">
      <c r="A196" s="4" t="inlineStr">
        <is>
          <t>Cyfun_2025-&gt;France_2.5</t>
        </is>
      </c>
      <c r="B196" s="4" t="inlineStr">
        <is>
          <t>ID.RA-01.1</t>
        </is>
      </c>
      <c r="C196" s="4" t="inlineStr">
        <is>
          <t>6. Security in network and information systems acquisition, development and maintenance</t>
        </is>
      </c>
      <c r="D196" s="4" t="inlineStr">
        <is>
          <t>High</t>
        </is>
      </c>
      <c r="E196" s="4" t="n">
        <v>30</v>
      </c>
    </row>
    <row r="197">
      <c r="A197" s="4" t="inlineStr">
        <is>
          <t>Cyfun_2025-&gt;France_2.5</t>
        </is>
      </c>
      <c r="B197" s="4" t="inlineStr">
        <is>
          <t>ID.RA-01.2</t>
        </is>
      </c>
      <c r="C197" s="4" t="inlineStr">
        <is>
          <t>2. Risk management policy</t>
        </is>
      </c>
      <c r="D197" s="4" t="inlineStr">
        <is>
          <t>medium</t>
        </is>
      </c>
      <c r="E197" s="4" t="n">
        <v>70</v>
      </c>
    </row>
    <row r="198">
      <c r="A198" s="4" t="inlineStr">
        <is>
          <t>Cyfun_2025-&gt;France_2.5</t>
        </is>
      </c>
      <c r="B198" s="4" t="inlineStr">
        <is>
          <t>ID.RA-01.3</t>
        </is>
      </c>
      <c r="C198" s="4" t="inlineStr">
        <is>
          <t>8. Basic cyber hygiene practices and security training</t>
        </is>
      </c>
      <c r="D198" s="4" t="inlineStr">
        <is>
          <t>high</t>
        </is>
      </c>
      <c r="E198" s="4" t="n">
        <v>0</v>
      </c>
    </row>
    <row r="199">
      <c r="A199" s="4" t="inlineStr">
        <is>
          <t>Cyfun_2025-&gt;France_2.5</t>
        </is>
      </c>
      <c r="B199" s="4" t="inlineStr">
        <is>
          <t>ID.RA-01.4</t>
        </is>
      </c>
      <c r="C199" s="4" t="inlineStr">
        <is>
          <t>7. Policies and procedures to assess the effectiveness of cybersecurity risk-management measures</t>
        </is>
      </c>
      <c r="D199" s="4" t="inlineStr">
        <is>
          <t>low</t>
        </is>
      </c>
      <c r="E199" s="4" t="n">
        <v>90</v>
      </c>
    </row>
    <row r="200">
      <c r="A200" s="4" t="inlineStr">
        <is>
          <t>Cyfun_2025-&gt;France_2.5</t>
        </is>
      </c>
      <c r="B200" s="4" t="inlineStr">
        <is>
          <t>ID.RA-01.5</t>
        </is>
      </c>
      <c r="C200" s="4" t="inlineStr">
        <is>
          <t>6. Security in network and information systems acquisition, development and maintenance</t>
        </is>
      </c>
      <c r="D200" s="4" t="inlineStr">
        <is>
          <t>high</t>
        </is>
      </c>
      <c r="E200" s="4" t="n">
        <v>0</v>
      </c>
    </row>
    <row r="201">
      <c r="A201" s="4" t="inlineStr">
        <is>
          <t>Cyfun_2025-&gt;France_2.5</t>
        </is>
      </c>
      <c r="B201" s="4" t="inlineStr">
        <is>
          <t>ID.RA-01.6</t>
        </is>
      </c>
      <c r="C201" s="4" t="inlineStr">
        <is>
          <t>6. Security in network and information systems acquisition, development and maintenance</t>
        </is>
      </c>
      <c r="D201" s="4" t="inlineStr">
        <is>
          <t>medium</t>
        </is>
      </c>
      <c r="E201" s="4" t="n">
        <v>70</v>
      </c>
    </row>
    <row r="202">
      <c r="A202" s="4" t="inlineStr">
        <is>
          <t>Cyfun_2025-&gt;France_2.5</t>
        </is>
      </c>
      <c r="B202" s="4" t="inlineStr">
        <is>
          <t>ID.RA-02.1</t>
        </is>
      </c>
      <c r="C202" s="4" t="inlineStr">
        <is>
          <t>6. Security in network and information systems acquisition, development and maintenance</t>
        </is>
      </c>
      <c r="D202" s="4" t="inlineStr">
        <is>
          <t>medium</t>
        </is>
      </c>
      <c r="E202" s="4" t="n">
        <v>70</v>
      </c>
    </row>
    <row r="203">
      <c r="A203" s="4" t="inlineStr">
        <is>
          <t>Cyfun_2025-&gt;France_2.5</t>
        </is>
      </c>
      <c r="B203" s="4" t="inlineStr">
        <is>
          <t>ID.RA-02.2</t>
        </is>
      </c>
      <c r="C203" s="4" t="inlineStr">
        <is>
          <t>3. Incident handling</t>
        </is>
      </c>
      <c r="D203" s="4" t="inlineStr">
        <is>
          <t>medium</t>
        </is>
      </c>
      <c r="E203" s="4" t="n">
        <v>50</v>
      </c>
    </row>
    <row r="204">
      <c r="A204" s="4" t="inlineStr">
        <is>
          <t>Cyfun_2025-&gt;France_2.5</t>
        </is>
      </c>
      <c r="B204" s="4" t="inlineStr">
        <is>
          <t>ID.RA-03.1</t>
        </is>
      </c>
      <c r="C204" s="4" t="inlineStr">
        <is>
          <t>2. Risk management policy</t>
        </is>
      </c>
      <c r="D204" s="4" t="inlineStr">
        <is>
          <t>high</t>
        </is>
      </c>
      <c r="E204" s="4" t="n">
        <v>0</v>
      </c>
    </row>
    <row r="205">
      <c r="A205" s="4" t="inlineStr">
        <is>
          <t>Cyfun_2025-&gt;France_2.5</t>
        </is>
      </c>
      <c r="B205" s="4" t="inlineStr">
        <is>
          <t>ID.RA-05.1</t>
        </is>
      </c>
      <c r="C205" s="4" t="inlineStr">
        <is>
          <t>2. Risk management policy</t>
        </is>
      </c>
      <c r="D205" s="4" t="inlineStr">
        <is>
          <t>low</t>
        </is>
      </c>
      <c r="E205" s="4" t="n">
        <v>100</v>
      </c>
    </row>
    <row r="206">
      <c r="A206" s="4" t="inlineStr">
        <is>
          <t>Cyfun_2025-&gt;France_2.5</t>
        </is>
      </c>
      <c r="B206" s="4" t="inlineStr">
        <is>
          <t>ID.RA-05.2</t>
        </is>
      </c>
      <c r="C206" s="4" t="inlineStr">
        <is>
          <t>2. Risk management policy</t>
        </is>
      </c>
      <c r="D206" s="4" t="inlineStr">
        <is>
          <t>low</t>
        </is>
      </c>
      <c r="E206" s="4" t="n">
        <v>100</v>
      </c>
    </row>
    <row r="207">
      <c r="A207" s="4" t="inlineStr">
        <is>
          <t>Cyfun_2025-&gt;France_2.5</t>
        </is>
      </c>
      <c r="B207" s="4" t="inlineStr">
        <is>
          <t>ID.RA-05.3</t>
        </is>
      </c>
      <c r="C207" s="4" t="inlineStr">
        <is>
          <t>2. Risk management policy</t>
        </is>
      </c>
      <c r="D207" s="4" t="inlineStr">
        <is>
          <t>high</t>
        </is>
      </c>
      <c r="E207" s="4" t="n">
        <v>100</v>
      </c>
    </row>
    <row r="208">
      <c r="A208" s="4" t="inlineStr">
        <is>
          <t>Cyfun_2025-&gt;France_2.5</t>
        </is>
      </c>
      <c r="B208" s="4" t="inlineStr">
        <is>
          <t>ID.RA-06.1</t>
        </is>
      </c>
      <c r="C208" s="4" t="inlineStr">
        <is>
          <t>2. Risk management policy</t>
        </is>
      </c>
      <c r="D208" s="4" t="inlineStr">
        <is>
          <t>medium</t>
        </is>
      </c>
      <c r="E208" s="4" t="n">
        <v>80</v>
      </c>
    </row>
    <row r="209">
      <c r="A209" s="4" t="inlineStr">
        <is>
          <t>Cyfun_2025-&gt;France_2.5</t>
        </is>
      </c>
      <c r="B209" s="4" t="inlineStr">
        <is>
          <t>ID.RA-08.1</t>
        </is>
      </c>
      <c r="C209" s="4" t="inlineStr">
        <is>
          <t>6. Security in network and information systems acquisition, development and maintenance</t>
        </is>
      </c>
      <c r="D209" s="4" t="inlineStr">
        <is>
          <t>medium</t>
        </is>
      </c>
      <c r="E209" s="4" t="n">
        <v>80</v>
      </c>
    </row>
    <row r="210">
      <c r="A210" s="4" t="inlineStr">
        <is>
          <t>Cyfun_2025-&gt;France_2.5</t>
        </is>
      </c>
      <c r="B210" s="4" t="inlineStr">
        <is>
          <t>ID.RA-08.2</t>
        </is>
      </c>
      <c r="C210" s="4" t="inlineStr">
        <is>
          <t>6. Security in network and information systems acquisition, development and maintenance</t>
        </is>
      </c>
      <c r="D210" s="4" t="inlineStr">
        <is>
          <t>moderate</t>
        </is>
      </c>
      <c r="E210" s="4" t="n">
        <v>70</v>
      </c>
    </row>
    <row r="211">
      <c r="A211" s="4" t="inlineStr">
        <is>
          <t>Cyfun_2025-&gt;France_2.5</t>
        </is>
      </c>
      <c r="B211" s="4" t="inlineStr">
        <is>
          <t>ID.IM-02.1</t>
        </is>
      </c>
      <c r="C211" s="4" t="inlineStr">
        <is>
          <t>7. Policies and procedures to assess the effectiveness of cybersecurity risk-management measures</t>
        </is>
      </c>
      <c r="D211" s="4" t="inlineStr">
        <is>
          <t>High</t>
        </is>
      </c>
      <c r="E211" s="4" t="n">
        <v>30</v>
      </c>
    </row>
    <row r="212">
      <c r="A212" s="4" t="inlineStr">
        <is>
          <t>Cyfun_2025-&gt;France_2.5</t>
        </is>
      </c>
      <c r="B212" s="4" t="inlineStr">
        <is>
          <t>ID.IM-03.1</t>
        </is>
      </c>
      <c r="C212" s="4" t="inlineStr">
        <is>
          <t>3. Incident handling</t>
        </is>
      </c>
      <c r="D212" s="4" t="inlineStr">
        <is>
          <t>high</t>
        </is>
      </c>
      <c r="E212" s="4" t="n">
        <v>0</v>
      </c>
    </row>
    <row r="213">
      <c r="A213" s="4" t="inlineStr">
        <is>
          <t>Cyfun_2025-&gt;France_2.5</t>
        </is>
      </c>
      <c r="B213" s="4" t="inlineStr">
        <is>
          <t>ID.IM-03.2</t>
        </is>
      </c>
      <c r="C213" s="4" t="inlineStr">
        <is>
          <t>8. Basic cyber hygiene practices and security training</t>
        </is>
      </c>
      <c r="D213" s="4" t="inlineStr">
        <is>
          <t>medium</t>
        </is>
      </c>
      <c r="E213" s="4" t="n">
        <v>80</v>
      </c>
    </row>
    <row r="214">
      <c r="A214" s="4" t="inlineStr">
        <is>
          <t>Cyfun_2025-&gt;France_2.5</t>
        </is>
      </c>
      <c r="B214" s="4" t="inlineStr">
        <is>
          <t>ID.IM-03.3</t>
        </is>
      </c>
      <c r="C214" s="4" t="inlineStr">
        <is>
          <t>7. Policies and procedures to assess the effectiveness of cybersecurity risk-management measures</t>
        </is>
      </c>
      <c r="D214" s="4" t="inlineStr">
        <is>
          <t>medium</t>
        </is>
      </c>
      <c r="E214" s="4" t="n">
        <v>40</v>
      </c>
    </row>
    <row r="215">
      <c r="A215" s="4" t="inlineStr">
        <is>
          <t>Cyfun_2025-&gt;France_2.5</t>
        </is>
      </c>
      <c r="B215" s="4" t="inlineStr">
        <is>
          <t>ID.IM-03.4</t>
        </is>
      </c>
      <c r="C215" s="4" t="inlineStr">
        <is>
          <t>3. Incident handling</t>
        </is>
      </c>
      <c r="D215" s="4" t="inlineStr">
        <is>
          <t>medium</t>
        </is>
      </c>
      <c r="E215" s="4" t="n">
        <v>50</v>
      </c>
    </row>
    <row r="216">
      <c r="A216" s="4" t="inlineStr">
        <is>
          <t>Cyfun_2025-&gt;France_2.5</t>
        </is>
      </c>
      <c r="B216" s="4" t="inlineStr">
        <is>
          <t>ID.IM-03.5</t>
        </is>
      </c>
      <c r="C216" s="4" t="inlineStr">
        <is>
          <t>7. Policies and procedures to assess the effectiveness of cybersecurity risk-management measures</t>
        </is>
      </c>
      <c r="D216" s="4" t="inlineStr">
        <is>
          <t>High risk of false positive if audit or risk-management language is mistaken for stakeholder information-sharing.</t>
        </is>
      </c>
      <c r="E216" s="4" t="n">
        <v>0</v>
      </c>
    </row>
    <row r="217">
      <c r="A217" s="4" t="inlineStr">
        <is>
          <t>Cyfun_2025-&gt;France_2.5</t>
        </is>
      </c>
      <c r="B217" s="4" t="inlineStr">
        <is>
          <t>ID.IM-03.6</t>
        </is>
      </c>
      <c r="C217" s="4" t="inlineStr">
        <is>
          <t>7. Policies and procedures to assess the effectiveness of cybersecurity risk-management measures</t>
        </is>
      </c>
      <c r="D217" s="4" t="inlineStr">
        <is>
          <t>low</t>
        </is>
      </c>
      <c r="E217" s="4" t="n">
        <v>90</v>
      </c>
    </row>
    <row r="218">
      <c r="A218" s="4" t="inlineStr">
        <is>
          <t>Cyfun_2025-&gt;France_2.5</t>
        </is>
      </c>
      <c r="B218" s="4" t="inlineStr">
        <is>
          <t>ID.IM-03.7</t>
        </is>
      </c>
      <c r="C218" s="4" t="inlineStr">
        <is>
          <t>7. Policies and procedures to assess the effectiveness of cybersecurity risk-management measures</t>
        </is>
      </c>
      <c r="D218" s="4" t="inlineStr">
        <is>
          <t>high</t>
        </is>
      </c>
      <c r="E218" s="4" t="n">
        <v>0</v>
      </c>
    </row>
    <row r="219">
      <c r="A219" s="4" t="inlineStr">
        <is>
          <t>Cyfun_2025-&gt;France_2.5</t>
        </is>
      </c>
      <c r="B219" s="4" t="inlineStr">
        <is>
          <t>ID.IM-03.8</t>
        </is>
      </c>
      <c r="C219" s="4" t="inlineStr">
        <is>
          <t>1. Policy on the security of network and information systems</t>
        </is>
      </c>
      <c r="D219" s="4" t="inlineStr">
        <is>
          <t>medium</t>
        </is>
      </c>
      <c r="E219" s="4" t="n">
        <v>90</v>
      </c>
    </row>
    <row r="220">
      <c r="A220" s="4" t="inlineStr">
        <is>
          <t>Cyfun_2025-&gt;France_2.5</t>
        </is>
      </c>
      <c r="B220" s="4" t="inlineStr">
        <is>
          <t>ID.IM-03.9</t>
        </is>
      </c>
      <c r="C220" s="4" t="inlineStr">
        <is>
          <t>6. Security in network and information systems acquisition, development and maintenance</t>
        </is>
      </c>
      <c r="D220" s="4" t="inlineStr">
        <is>
          <t>medium</t>
        </is>
      </c>
      <c r="E220" s="4" t="n">
        <v>80</v>
      </c>
    </row>
    <row r="221">
      <c r="A221" s="4" t="inlineStr">
        <is>
          <t>Cyfun_2025-&gt;France_2.5</t>
        </is>
      </c>
      <c r="B221" s="4" t="inlineStr">
        <is>
          <t>ID.IM-04.1</t>
        </is>
      </c>
      <c r="C221" s="4" t="inlineStr">
        <is>
          <t>4. Business continuity and crisis management</t>
        </is>
      </c>
      <c r="D221" s="4" t="inlineStr">
        <is>
          <t>low</t>
        </is>
      </c>
      <c r="E221" s="4" t="n">
        <v>90</v>
      </c>
    </row>
    <row r="222">
      <c r="A222" s="4" t="inlineStr">
        <is>
          <t>Cyfun_2025-&gt;France_2.5</t>
        </is>
      </c>
      <c r="B222" s="4" t="inlineStr">
        <is>
          <t>ID.IM-04.2</t>
        </is>
      </c>
      <c r="C222" s="4" t="inlineStr">
        <is>
          <t>4. Business continuity and crisis management</t>
        </is>
      </c>
      <c r="D222" s="4" t="inlineStr">
        <is>
          <t>medium</t>
        </is>
      </c>
      <c r="E222" s="4" t="n">
        <v>90</v>
      </c>
    </row>
    <row r="223">
      <c r="A223" s="4" t="inlineStr">
        <is>
          <t>France_2.5-&gt;Cyfun_2025</t>
        </is>
      </c>
      <c r="B223" s="4" t="inlineStr">
        <is>
          <t>1.1-EI/EE</t>
        </is>
      </c>
      <c r="C223" s="4" t="inlineStr">
        <is>
          <t>12. Asset management</t>
        </is>
      </c>
      <c r="D223" s="4" t="inlineStr">
        <is>
          <t>medium</t>
        </is>
      </c>
      <c r="E223" s="4" t="n">
        <v>80</v>
      </c>
    </row>
    <row r="224">
      <c r="A224" s="4" t="inlineStr">
        <is>
          <t>France_2.5-&gt;Cyfun_2025</t>
        </is>
      </c>
      <c r="B224" s="4" t="inlineStr">
        <is>
          <t>1.2-EI/EE</t>
        </is>
      </c>
      <c r="C224" s="4" t="inlineStr">
        <is>
          <t>12. Asset management</t>
        </is>
      </c>
      <c r="D224" s="4" t="inlineStr">
        <is>
          <t>High</t>
        </is>
      </c>
      <c r="E224" s="4" t="n">
        <v>30</v>
      </c>
    </row>
    <row r="225">
      <c r="A225" s="4" t="inlineStr">
        <is>
          <t>France_2.5-&gt;Cyfun_2025</t>
        </is>
      </c>
      <c r="B225" s="4" t="inlineStr">
        <is>
          <t>1.3-EI/EE</t>
        </is>
      </c>
      <c r="C225" s="4" t="inlineStr">
        <is>
          <t>12. Asset management</t>
        </is>
      </c>
      <c r="D225" s="4" t="inlineStr">
        <is>
          <t>High</t>
        </is>
      </c>
      <c r="E225" s="4" t="n">
        <v>30</v>
      </c>
    </row>
    <row r="226">
      <c r="A226" s="4" t="inlineStr">
        <is>
          <t>France_2.5-&gt;Cyfun_2025</t>
        </is>
      </c>
      <c r="B226" s="4" t="inlineStr">
        <is>
          <t>2.A.1-EI/EE</t>
        </is>
      </c>
      <c r="C226" s="4" t="inlineStr">
        <is>
          <t>2. Risk management policy</t>
        </is>
      </c>
      <c r="D226" s="4" t="inlineStr">
        <is>
          <t>moderate</t>
        </is>
      </c>
      <c r="E226" s="4" t="n">
        <v>70</v>
      </c>
    </row>
    <row r="227">
      <c r="A227" s="4" t="inlineStr">
        <is>
          <t>France_2.5-&gt;Cyfun_2025</t>
        </is>
      </c>
      <c r="B227" s="4" t="inlineStr">
        <is>
          <t>2.A.2-EE</t>
        </is>
      </c>
      <c r="C227" s="4" t="inlineStr">
        <is>
          <t>1. Policy on the security of network and information systems</t>
        </is>
      </c>
      <c r="D227" s="4" t="inlineStr">
        <is>
          <t>High</t>
        </is>
      </c>
      <c r="E227" s="4" t="n">
        <v>30</v>
      </c>
    </row>
    <row r="228">
      <c r="A228" s="4" t="inlineStr">
        <is>
          <t>France_2.5-&gt;Cyfun_2025</t>
        </is>
      </c>
      <c r="B228" s="4" t="inlineStr">
        <is>
          <t>2.A.3-EI/EE</t>
        </is>
      </c>
      <c r="C228" s="4" t="inlineStr">
        <is>
          <t>1. Policy on the security of network and information systems</t>
        </is>
      </c>
      <c r="D228" s="4" t="inlineStr">
        <is>
          <t>High</t>
        </is>
      </c>
      <c r="E228" s="4" t="n">
        <v>30</v>
      </c>
    </row>
    <row r="229">
      <c r="A229" s="4" t="inlineStr">
        <is>
          <t>France_2.5-&gt;Cyfun_2025</t>
        </is>
      </c>
      <c r="B229" s="4" t="inlineStr">
        <is>
          <t>2.B.1-EI/EE</t>
        </is>
      </c>
      <c r="C229" s="4" t="inlineStr">
        <is>
          <t>1. Policy on the security of network and information systems</t>
        </is>
      </c>
      <c r="D229" s="4" t="inlineStr">
        <is>
          <t>low</t>
        </is>
      </c>
      <c r="E229" s="4" t="n">
        <v>100</v>
      </c>
    </row>
    <row r="230">
      <c r="A230" s="4" t="inlineStr">
        <is>
          <t>France_2.5-&gt;Cyfun_2025</t>
        </is>
      </c>
      <c r="B230" s="4" t="inlineStr">
        <is>
          <t>2.B.2-EI/EE</t>
        </is>
      </c>
      <c r="C230" s="4" t="inlineStr">
        <is>
          <t>5. Supply chain security</t>
        </is>
      </c>
      <c r="D230" s="4" t="inlineStr">
        <is>
          <t>moderate</t>
        </is>
      </c>
      <c r="E230" s="4" t="n">
        <v>90</v>
      </c>
    </row>
    <row r="231">
      <c r="A231" s="4" t="inlineStr">
        <is>
          <t>France_2.5-&gt;Cyfun_2025</t>
        </is>
      </c>
      <c r="B231" s="4" t="inlineStr">
        <is>
          <t>2.B.3-EI/EE</t>
        </is>
      </c>
      <c r="C231" s="4" t="inlineStr">
        <is>
          <t>1. Policy on the security of network and information systems</t>
        </is>
      </c>
      <c r="D231" s="4" t="inlineStr">
        <is>
          <t>low</t>
        </is>
      </c>
      <c r="E231" s="4" t="n">
        <v>90</v>
      </c>
    </row>
    <row r="232">
      <c r="A232" s="4" t="inlineStr">
        <is>
          <t>France_2.5-&gt;Cyfun_2025</t>
        </is>
      </c>
      <c r="B232" s="4" t="inlineStr">
        <is>
          <t>2.B.4-EI/EE</t>
        </is>
      </c>
      <c r="C232" s="4" t="inlineStr">
        <is>
          <t>1. Policy on the security of network and information systems</t>
        </is>
      </c>
      <c r="D232" s="4" t="inlineStr">
        <is>
          <t>High</t>
        </is>
      </c>
      <c r="E232" s="4" t="n">
        <v>50</v>
      </c>
    </row>
    <row r="233">
      <c r="A233" s="4" t="inlineStr">
        <is>
          <t>France_2.5-&gt;Cyfun_2025</t>
        </is>
      </c>
      <c r="B233" s="4" t="inlineStr">
        <is>
          <t>2.B.5-EI/EE</t>
        </is>
      </c>
      <c r="C233" s="4" t="inlineStr">
        <is>
          <t>11. Access control</t>
        </is>
      </c>
      <c r="D233" s="4" t="inlineStr">
        <is>
          <t>medium</t>
        </is>
      </c>
      <c r="E233" s="4" t="n">
        <v>90</v>
      </c>
    </row>
    <row r="234">
      <c r="A234" s="4" t="inlineStr">
        <is>
          <t>France_2.5-&gt;Cyfun_2025</t>
        </is>
      </c>
      <c r="B234" s="4" t="inlineStr">
        <is>
          <t>2.C.1-EI/EE</t>
        </is>
      </c>
      <c r="C234" s="4" t="inlineStr">
        <is>
          <t>2. Risk management policy</t>
        </is>
      </c>
      <c r="D234" s="4" t="inlineStr">
        <is>
          <t>medium</t>
        </is>
      </c>
      <c r="E234" s="4" t="n">
        <v>90</v>
      </c>
    </row>
    <row r="235">
      <c r="A235" s="4" t="inlineStr">
        <is>
          <t>France_2.5-&gt;Cyfun_2025</t>
        </is>
      </c>
      <c r="B235" s="4" t="inlineStr">
        <is>
          <t>2.C.2-EI/EE</t>
        </is>
      </c>
      <c r="C235" s="4" t="inlineStr">
        <is>
          <t>2. Risk management policy</t>
        </is>
      </c>
      <c r="D235" s="4" t="inlineStr">
        <is>
          <t>High</t>
        </is>
      </c>
      <c r="E235" s="4" t="n">
        <v>50</v>
      </c>
    </row>
    <row r="236">
      <c r="A236" s="4" t="inlineStr">
        <is>
          <t>France_2.5-&gt;Cyfun_2025</t>
        </is>
      </c>
      <c r="B236" s="4" t="inlineStr">
        <is>
          <t>2.C.3-EI/EE</t>
        </is>
      </c>
      <c r="C236" s="4" t="inlineStr">
        <is>
          <t>2. Risk management policy</t>
        </is>
      </c>
      <c r="D236" s="4" t="inlineStr">
        <is>
          <t>high</t>
        </is>
      </c>
      <c r="E236" s="4" t="n">
        <v>0</v>
      </c>
    </row>
    <row r="237">
      <c r="A237" s="4" t="inlineStr">
        <is>
          <t>France_2.5-&gt;Cyfun_2025</t>
        </is>
      </c>
      <c r="B237" s="4" t="inlineStr">
        <is>
          <t>3.A.1-EI/EE</t>
        </is>
      </c>
      <c r="C237" s="4" t="inlineStr">
        <is>
          <t>5. Supply chain security</t>
        </is>
      </c>
      <c r="D237" s="4" t="inlineStr">
        <is>
          <t>High</t>
        </is>
      </c>
      <c r="E237" s="4" t="n">
        <v>30</v>
      </c>
    </row>
    <row r="238">
      <c r="A238" s="4" t="inlineStr">
        <is>
          <t>France_2.5-&gt;Cyfun_2025</t>
        </is>
      </c>
      <c r="B238" s="4" t="inlineStr">
        <is>
          <t>3.A.2-EI/EE</t>
        </is>
      </c>
      <c r="C238" s="4" t="inlineStr">
        <is>
          <t>12. Asset management</t>
        </is>
      </c>
      <c r="D238" s="4" t="inlineStr">
        <is>
          <t>medium</t>
        </is>
      </c>
      <c r="E238" s="4" t="n">
        <v>40</v>
      </c>
    </row>
    <row r="239">
      <c r="A239" s="4" t="inlineStr">
        <is>
          <t>France_2.5-&gt;Cyfun_2025</t>
        </is>
      </c>
      <c r="B239" s="4" t="inlineStr">
        <is>
          <t>3.B.1-EI/EE</t>
        </is>
      </c>
      <c r="C239" s="4" t="inlineStr">
        <is>
          <t>5. Supply chain security</t>
        </is>
      </c>
      <c r="D239" s="4" t="inlineStr">
        <is>
          <t>low</t>
        </is>
      </c>
      <c r="E239" s="4" t="n">
        <v>90</v>
      </c>
    </row>
    <row r="240">
      <c r="A240" s="4" t="inlineStr">
        <is>
          <t>France_2.5-&gt;Cyfun_2025</t>
        </is>
      </c>
      <c r="B240" s="4" t="inlineStr">
        <is>
          <t>3.B.2-EI/EE</t>
        </is>
      </c>
      <c r="C240" s="4" t="inlineStr">
        <is>
          <t>2. Risk management policy</t>
        </is>
      </c>
      <c r="D240" s="4" t="inlineStr">
        <is>
          <t>high</t>
        </is>
      </c>
      <c r="E240" s="4" t="n">
        <v>40</v>
      </c>
    </row>
    <row r="241">
      <c r="A241" s="4" t="inlineStr">
        <is>
          <t>France_2.5-&gt;Cyfun_2025</t>
        </is>
      </c>
      <c r="B241" s="4" t="inlineStr">
        <is>
          <t>4.1-EI/EE</t>
        </is>
      </c>
      <c r="C241" s="4" t="inlineStr">
        <is>
          <t>1. Policy on the security of network and information systems</t>
        </is>
      </c>
      <c r="D241" s="4" t="inlineStr">
        <is>
          <t>medium</t>
        </is>
      </c>
      <c r="E241" s="4" t="n">
        <v>80</v>
      </c>
    </row>
    <row r="242">
      <c r="A242" s="4" t="inlineStr">
        <is>
          <t>France_2.5-&gt;Cyfun_2025</t>
        </is>
      </c>
      <c r="B242" s="4" t="inlineStr">
        <is>
          <t>4.2-EI/EE</t>
        </is>
      </c>
      <c r="C242" s="4" t="inlineStr">
        <is>
          <t>8. Basic cyber hygiene practices and security training</t>
        </is>
      </c>
      <c r="D242" s="4" t="inlineStr">
        <is>
          <t>low</t>
        </is>
      </c>
      <c r="E242" s="4" t="n">
        <v>90</v>
      </c>
    </row>
    <row r="243">
      <c r="A243" s="4" t="inlineStr">
        <is>
          <t>France_2.5-&gt;Cyfun_2025</t>
        </is>
      </c>
      <c r="B243" s="4" t="inlineStr">
        <is>
          <t>4.3-EE</t>
        </is>
      </c>
      <c r="C243" s="4" t="inlineStr">
        <is>
          <t>10. Human resources security</t>
        </is>
      </c>
      <c r="D243" s="4" t="inlineStr">
        <is>
          <t>high</t>
        </is>
      </c>
      <c r="E243" s="4" t="n">
        <v>0</v>
      </c>
    </row>
    <row r="244">
      <c r="A244" s="4" t="inlineStr">
        <is>
          <t>France_2.5-&gt;Cyfun_2025</t>
        </is>
      </c>
      <c r="B244" s="4" t="inlineStr">
        <is>
          <t>4.4-EI/EE</t>
        </is>
      </c>
      <c r="C244" s="4" t="inlineStr">
        <is>
          <t>13. Environmental and physical security</t>
        </is>
      </c>
      <c r="D244" s="4" t="inlineStr">
        <is>
          <t>medium</t>
        </is>
      </c>
      <c r="E244" s="4" t="n">
        <v>50</v>
      </c>
    </row>
    <row r="245">
      <c r="A245" s="4" t="inlineStr">
        <is>
          <t>France_2.5-&gt;Cyfun_2025</t>
        </is>
      </c>
      <c r="B245" s="4" t="inlineStr">
        <is>
          <t>4.5-EI/EE</t>
        </is>
      </c>
      <c r="C245" s="4" t="inlineStr">
        <is>
          <t>8. Basic cyber hygiene practices and security training</t>
        </is>
      </c>
      <c r="D245" s="4" t="inlineStr">
        <is>
          <t>low</t>
        </is>
      </c>
      <c r="E245" s="4" t="n">
        <v>90</v>
      </c>
    </row>
    <row r="246">
      <c r="A246" s="4" t="inlineStr">
        <is>
          <t>France_2.5-&gt;Cyfun_2025</t>
        </is>
      </c>
      <c r="B246" s="4" t="inlineStr">
        <is>
          <t>5.A.1-EI/EE</t>
        </is>
      </c>
      <c r="C246" s="4" t="inlineStr">
        <is>
          <t>12. Asset management</t>
        </is>
      </c>
      <c r="D246" s="4" t="inlineStr">
        <is>
          <t>medium</t>
        </is>
      </c>
      <c r="E246" s="4" t="n">
        <v>80</v>
      </c>
    </row>
    <row r="247">
      <c r="A247" s="4" t="inlineStr">
        <is>
          <t>France_2.5-&gt;Cyfun_2025</t>
        </is>
      </c>
      <c r="B247" s="4" t="inlineStr">
        <is>
          <t>5.B.1-EE</t>
        </is>
      </c>
      <c r="C247" s="4" t="inlineStr">
        <is>
          <t>6. Security in network and information systems acquisition, development and maintenance</t>
        </is>
      </c>
      <c r="D247" s="4" t="inlineStr">
        <is>
          <t>medium</t>
        </is>
      </c>
      <c r="E247" s="4" t="n">
        <v>90</v>
      </c>
    </row>
    <row r="248">
      <c r="A248" s="4" t="inlineStr">
        <is>
          <t>France_2.5-&gt;Cyfun_2025</t>
        </is>
      </c>
      <c r="B248" s="4" t="inlineStr">
        <is>
          <t>5.B.2-EI/EE</t>
        </is>
      </c>
      <c r="C248" s="4" t="inlineStr">
        <is>
          <t>6. Security in network and information systems acquisition, development and maintenance</t>
        </is>
      </c>
      <c r="D248" s="4" t="inlineStr">
        <is>
          <t>High</t>
        </is>
      </c>
      <c r="E248" s="4" t="n">
        <v>50</v>
      </c>
    </row>
    <row r="249">
      <c r="A249" s="4" t="inlineStr">
        <is>
          <t>France_2.5-&gt;Cyfun_2025</t>
        </is>
      </c>
      <c r="B249" s="4" t="inlineStr">
        <is>
          <t>5.B.3-EI/EE</t>
        </is>
      </c>
      <c r="C249" s="4" t="inlineStr">
        <is>
          <t>6. Security in network and information systems acquisition, development and maintenance</t>
        </is>
      </c>
      <c r="D249" s="4" t="inlineStr">
        <is>
          <t>High</t>
        </is>
      </c>
      <c r="E249" s="4" t="n">
        <v>30</v>
      </c>
    </row>
    <row r="250">
      <c r="A250" s="4" t="inlineStr">
        <is>
          <t>France_2.5-&gt;Cyfun_2025</t>
        </is>
      </c>
      <c r="B250" s="4" t="inlineStr">
        <is>
          <t>5.B.4-EI/EE</t>
        </is>
      </c>
      <c r="C250" s="4" t="inlineStr">
        <is>
          <t>6. Security in network and information systems acquisition, development and maintenance</t>
        </is>
      </c>
      <c r="D250" s="4" t="inlineStr">
        <is>
          <t>High</t>
        </is>
      </c>
      <c r="E250" s="4" t="n">
        <v>50</v>
      </c>
    </row>
    <row r="251">
      <c r="A251" s="4" t="inlineStr">
        <is>
          <t>France_2.5-&gt;Cyfun_2025</t>
        </is>
      </c>
      <c r="B251" s="4" t="inlineStr">
        <is>
          <t>5.B.5-EE</t>
        </is>
      </c>
      <c r="C251" s="4" t="inlineStr">
        <is>
          <t>6. Security in network and information systems acquisition, development and maintenance</t>
        </is>
      </c>
      <c r="D251" s="4" t="inlineStr">
        <is>
          <t>low</t>
        </is>
      </c>
      <c r="E251" s="4" t="n">
        <v>100</v>
      </c>
    </row>
    <row r="252">
      <c r="A252" s="4" t="inlineStr">
        <is>
          <t>France_2.5-&gt;Cyfun_2025</t>
        </is>
      </c>
      <c r="B252" s="4" t="inlineStr">
        <is>
          <t>5.B.6-EI/EE</t>
        </is>
      </c>
      <c r="C252" s="4" t="inlineStr">
        <is>
          <t>6. Security in network and information systems acquisition, development and maintenance</t>
        </is>
      </c>
      <c r="D252" s="4" t="inlineStr">
        <is>
          <t>medium</t>
        </is>
      </c>
      <c r="E252" s="4" t="n">
        <v>90</v>
      </c>
    </row>
    <row r="253">
      <c r="A253" s="4" t="inlineStr">
        <is>
          <t>France_2.5-&gt;Cyfun_2025</t>
        </is>
      </c>
      <c r="B253" s="4" t="inlineStr">
        <is>
          <t>5.B.7-EI/EE</t>
        </is>
      </c>
      <c r="C253" s="4" t="inlineStr">
        <is>
          <t>6. Security in network and information systems acquisition, development and maintenance</t>
        </is>
      </c>
      <c r="D253" s="4" t="inlineStr">
        <is>
          <t>High</t>
        </is>
      </c>
      <c r="E253" s="4" t="n">
        <v>50</v>
      </c>
    </row>
    <row r="254">
      <c r="A254" s="4" t="inlineStr">
        <is>
          <t>France_2.5-&gt;Cyfun_2025</t>
        </is>
      </c>
      <c r="B254" s="4" t="inlineStr">
        <is>
          <t>5.B.8-EI/EE</t>
        </is>
      </c>
      <c r="C254" s="4" t="inlineStr">
        <is>
          <t>5. Supply chain security</t>
        </is>
      </c>
      <c r="D254" s="4" t="inlineStr">
        <is>
          <t>High</t>
        </is>
      </c>
      <c r="E254" s="4" t="n">
        <v>30</v>
      </c>
    </row>
    <row r="255">
      <c r="A255" s="4" t="inlineStr">
        <is>
          <t>France_2.5-&gt;Cyfun_2025</t>
        </is>
      </c>
      <c r="B255" s="4" t="inlineStr">
        <is>
          <t>5.B.9-EI/EE</t>
        </is>
      </c>
      <c r="C255" s="4" t="inlineStr">
        <is>
          <t>5. Supply chain security</t>
        </is>
      </c>
      <c r="D255" s="4" t="inlineStr">
        <is>
          <t>medium</t>
        </is>
      </c>
      <c r="E255" s="4" t="n">
        <v>50</v>
      </c>
    </row>
    <row r="256">
      <c r="A256" s="4" t="inlineStr">
        <is>
          <t>France_2.5-&gt;Cyfun_2025</t>
        </is>
      </c>
      <c r="B256" s="4" t="inlineStr">
        <is>
          <t>6.1-EI/EE</t>
        </is>
      </c>
      <c r="C256" s="4" t="inlineStr">
        <is>
          <t>13. Environmental and physical security</t>
        </is>
      </c>
      <c r="D256" s="4" t="inlineStr">
        <is>
          <t>medium</t>
        </is>
      </c>
      <c r="E256" s="4" t="n">
        <v>40</v>
      </c>
    </row>
    <row r="257">
      <c r="A257" s="4" t="inlineStr">
        <is>
          <t>France_2.5-&gt;Cyfun_2025</t>
        </is>
      </c>
      <c r="B257" s="4" t="inlineStr">
        <is>
          <t>6.2-EE</t>
        </is>
      </c>
      <c r="C257" s="4" t="inlineStr">
        <is>
          <t>13. Environmental and physical security</t>
        </is>
      </c>
      <c r="D257" s="4" t="inlineStr">
        <is>
          <t>low</t>
        </is>
      </c>
      <c r="E257" s="4" t="n">
        <v>90</v>
      </c>
    </row>
    <row r="258">
      <c r="A258" s="4" t="inlineStr">
        <is>
          <t>France_2.5-&gt;Cyfun_2025</t>
        </is>
      </c>
      <c r="B258" s="4" t="inlineStr">
        <is>
          <t>6.3-EE</t>
        </is>
      </c>
      <c r="C258" s="4" t="inlineStr">
        <is>
          <t>11. Access control</t>
        </is>
      </c>
      <c r="D258" s="4" t="inlineStr">
        <is>
          <t>low</t>
        </is>
      </c>
      <c r="E258" s="4" t="n">
        <v>90</v>
      </c>
    </row>
    <row r="259">
      <c r="A259" s="4" t="inlineStr">
        <is>
          <t>France_2.5-&gt;Cyfun_2025</t>
        </is>
      </c>
      <c r="B259" s="4" t="inlineStr">
        <is>
          <t>6.4-EI/EE</t>
        </is>
      </c>
      <c r="C259" s="4" t="inlineStr">
        <is>
          <t>13. Environmental and physical security</t>
        </is>
      </c>
      <c r="D259" s="4" t="inlineStr">
        <is>
          <t>medium</t>
        </is>
      </c>
      <c r="E259" s="4" t="n">
        <v>80</v>
      </c>
    </row>
    <row r="260">
      <c r="A260" s="4" t="inlineStr">
        <is>
          <t>France_2.5-&gt;Cyfun_2025</t>
        </is>
      </c>
      <c r="B260" s="4" t="inlineStr">
        <is>
          <t>7.A.1-EI/EE</t>
        </is>
      </c>
      <c r="C260" s="4" t="inlineStr">
        <is>
          <t>6. Security in network and information systems acquisition, development and maintenance</t>
        </is>
      </c>
      <c r="D260" s="4" t="inlineStr">
        <is>
          <t>medium</t>
        </is>
      </c>
      <c r="E260" s="4" t="n">
        <v>40</v>
      </c>
    </row>
    <row r="261">
      <c r="A261" s="4" t="inlineStr">
        <is>
          <t>France_2.5-&gt;Cyfun_2025</t>
        </is>
      </c>
      <c r="B261" s="4" t="inlineStr">
        <is>
          <t>7.A.2-EE</t>
        </is>
      </c>
      <c r="C261" s="4" t="inlineStr">
        <is>
          <t>6. Security in network and information systems acquisition, development and maintenance</t>
        </is>
      </c>
      <c r="D261" s="4" t="inlineStr">
        <is>
          <t>low</t>
        </is>
      </c>
      <c r="E261" s="4" t="n">
        <v>90</v>
      </c>
    </row>
    <row r="262">
      <c r="A262" s="4" t="inlineStr">
        <is>
          <t>France_2.5-&gt;Cyfun_2025</t>
        </is>
      </c>
      <c r="B262" s="4" t="inlineStr">
        <is>
          <t>7.A.3-EE</t>
        </is>
      </c>
      <c r="C262" s="4" t="inlineStr">
        <is>
          <t>12. Asset management</t>
        </is>
      </c>
      <c r="D262" s="4" t="inlineStr">
        <is>
          <t>medium</t>
        </is>
      </c>
      <c r="E262" s="4" t="n">
        <v>80</v>
      </c>
    </row>
    <row r="263">
      <c r="A263" s="4" t="inlineStr">
        <is>
          <t>France_2.5-&gt;Cyfun_2025</t>
        </is>
      </c>
      <c r="B263" s="4" t="inlineStr">
        <is>
          <t>7.A.4-EE</t>
        </is>
      </c>
      <c r="C263" s="4" t="inlineStr">
        <is>
          <t>6. Security in network and information systems acquisition, development and maintenance</t>
        </is>
      </c>
      <c r="D263" s="4" t="inlineStr">
        <is>
          <t>High</t>
        </is>
      </c>
      <c r="E263" s="4" t="n">
        <v>30</v>
      </c>
    </row>
    <row r="264">
      <c r="A264" s="4" t="inlineStr">
        <is>
          <t>France_2.5-&gt;Cyfun_2025</t>
        </is>
      </c>
      <c r="B264" s="4" t="inlineStr">
        <is>
          <t>7.A.5-EE</t>
        </is>
      </c>
      <c r="C264" s="4" t="inlineStr">
        <is>
          <t>6. Security in network and information systems acquisition, development and maintenance</t>
        </is>
      </c>
      <c r="D264" s="4" t="inlineStr">
        <is>
          <t>High</t>
        </is>
      </c>
      <c r="E264" s="4" t="n">
        <v>30</v>
      </c>
    </row>
    <row r="265">
      <c r="A265" s="4" t="inlineStr">
        <is>
          <t>France_2.5-&gt;Cyfun_2025</t>
        </is>
      </c>
      <c r="B265" s="4" t="inlineStr">
        <is>
          <t>7.A.6-EE</t>
        </is>
      </c>
      <c r="C265" s="4" t="inlineStr">
        <is>
          <t>6. Security in network and information systems acquisition, development and maintenance</t>
        </is>
      </c>
      <c r="D265" s="4" t="inlineStr">
        <is>
          <t>medium</t>
        </is>
      </c>
      <c r="E265" s="4" t="n">
        <v>90</v>
      </c>
    </row>
    <row r="266">
      <c r="A266" s="4" t="inlineStr">
        <is>
          <t>France_2.5-&gt;Cyfun_2025</t>
        </is>
      </c>
      <c r="B266" s="4" t="inlineStr">
        <is>
          <t>7.A.7-EI/EE</t>
        </is>
      </c>
      <c r="C266" s="4" t="inlineStr">
        <is>
          <t>6. Security in network and information systems acquisition, development and maintenance</t>
        </is>
      </c>
      <c r="D266" s="4" t="inlineStr">
        <is>
          <t>medium</t>
        </is>
      </c>
      <c r="E266" s="4" t="n">
        <v>90</v>
      </c>
    </row>
    <row r="267">
      <c r="A267" s="4" t="inlineStr">
        <is>
          <t>France_2.5-&gt;Cyfun_2025</t>
        </is>
      </c>
      <c r="B267" s="4" t="inlineStr">
        <is>
          <t>7.A.8-EE</t>
        </is>
      </c>
      <c r="C267" s="4" t="inlineStr">
        <is>
          <t>6. Security in network and information systems acquisition, development and maintenance</t>
        </is>
      </c>
      <c r="D267" s="4" t="inlineStr">
        <is>
          <t>High</t>
        </is>
      </c>
      <c r="E267" s="4" t="n">
        <v>50</v>
      </c>
    </row>
    <row r="268">
      <c r="A268" s="4" t="inlineStr">
        <is>
          <t>France_2.5-&gt;Cyfun_2025</t>
        </is>
      </c>
      <c r="B268" s="4" t="inlineStr">
        <is>
          <t>7.B.1-EI/EE</t>
        </is>
      </c>
      <c r="C268" s="4" t="inlineStr">
        <is>
          <t>1. Policy on the security of network and information systems</t>
        </is>
      </c>
      <c r="D268" s="4" t="inlineStr">
        <is>
          <t>medium</t>
        </is>
      </c>
      <c r="E268" s="4" t="n">
        <v>70</v>
      </c>
    </row>
    <row r="269">
      <c r="A269" s="4" t="inlineStr">
        <is>
          <t>France_2.5-&gt;Cyfun_2025</t>
        </is>
      </c>
      <c r="B269" s="4" t="inlineStr">
        <is>
          <t>7.B.2-EE</t>
        </is>
      </c>
      <c r="C269" s="4" t="inlineStr">
        <is>
          <t>1. Policy on the security of network and information systems</t>
        </is>
      </c>
      <c r="D269" s="4" t="inlineStr">
        <is>
          <t>high</t>
        </is>
      </c>
      <c r="E269" s="4" t="n">
        <v>0</v>
      </c>
    </row>
    <row r="270">
      <c r="A270" s="4" t="inlineStr">
        <is>
          <t>France_2.5-&gt;Cyfun_2025</t>
        </is>
      </c>
      <c r="B270" s="4" t="inlineStr">
        <is>
          <t>7.B.3-EI/EE</t>
        </is>
      </c>
      <c r="C270" s="4" t="inlineStr">
        <is>
          <t>6. Security in network and information systems acquisition, development and maintenance</t>
        </is>
      </c>
      <c r="D270" s="4" t="inlineStr">
        <is>
          <t>medium</t>
        </is>
      </c>
      <c r="E270" s="4" t="n">
        <v>40</v>
      </c>
    </row>
    <row r="271">
      <c r="A271" s="4" t="inlineStr">
        <is>
          <t>France_2.5-&gt;Cyfun_2025</t>
        </is>
      </c>
      <c r="B271" s="4" t="inlineStr">
        <is>
          <t>7.B.4-EI/EE</t>
        </is>
      </c>
      <c r="C271" s="4" t="inlineStr">
        <is>
          <t>6. Security in network and information systems acquisition, development and maintenance</t>
        </is>
      </c>
      <c r="D271" s="4" t="inlineStr">
        <is>
          <t>moderate</t>
        </is>
      </c>
      <c r="E271" s="4" t="n">
        <v>90</v>
      </c>
    </row>
    <row r="272">
      <c r="A272" s="4" t="inlineStr">
        <is>
          <t>France_2.5-&gt;Cyfun_2025</t>
        </is>
      </c>
      <c r="B272" s="4" t="inlineStr">
        <is>
          <t>7.B.5-EI/EE</t>
        </is>
      </c>
      <c r="C272" s="4" t="inlineStr">
        <is>
          <t>7. Policies and procedures to assess the effectiveness of cybersecurity risk-management measures</t>
        </is>
      </c>
      <c r="D272" s="4" t="inlineStr">
        <is>
          <t>High</t>
        </is>
      </c>
      <c r="E272" s="4" t="n">
        <v>50</v>
      </c>
    </row>
    <row r="273">
      <c r="A273" s="4" t="inlineStr">
        <is>
          <t>France_2.5-&gt;Cyfun_2025</t>
        </is>
      </c>
      <c r="B273" s="4" t="inlineStr">
        <is>
          <t>8.1-EI/EE</t>
        </is>
      </c>
      <c r="C273" s="4" t="inlineStr">
        <is>
          <t>9. Cryptography</t>
        </is>
      </c>
      <c r="D273" s="4" t="inlineStr">
        <is>
          <t>low</t>
        </is>
      </c>
      <c r="E273" s="4" t="n">
        <v>90</v>
      </c>
    </row>
    <row r="274">
      <c r="A274" s="4" t="inlineStr">
        <is>
          <t>France_2.5-&gt;Cyfun_2025</t>
        </is>
      </c>
      <c r="B274" s="4" t="inlineStr">
        <is>
          <t>8.2-EI/EE</t>
        </is>
      </c>
      <c r="C274" s="4" t="inlineStr">
        <is>
          <t>5. Supply chain security</t>
        </is>
      </c>
      <c r="D274" s="4" t="inlineStr">
        <is>
          <t>low_to_moderate</t>
        </is>
      </c>
      <c r="E274" s="4" t="n">
        <v>90</v>
      </c>
    </row>
    <row r="275">
      <c r="A275" s="4" t="inlineStr">
        <is>
          <t>France_2.5-&gt;Cyfun_2025</t>
        </is>
      </c>
      <c r="B275" s="4" t="inlineStr">
        <is>
          <t>8.3-EE</t>
        </is>
      </c>
      <c r="C275" s="4" t="inlineStr">
        <is>
          <t>11. Access control</t>
        </is>
      </c>
      <c r="D275" s="4" t="inlineStr">
        <is>
          <t>low</t>
        </is>
      </c>
      <c r="E275" s="4" t="n">
        <v>90</v>
      </c>
    </row>
    <row r="276">
      <c r="A276" s="4" t="inlineStr">
        <is>
          <t>France_2.5-&gt;Cyfun_2025</t>
        </is>
      </c>
      <c r="B276" s="4" t="inlineStr">
        <is>
          <t>8.4-EE</t>
        </is>
      </c>
      <c r="C276" s="4" t="inlineStr">
        <is>
          <t>11. Access control</t>
        </is>
      </c>
      <c r="D276" s="4" t="inlineStr">
        <is>
          <t>medium</t>
        </is>
      </c>
      <c r="E276" s="4" t="n">
        <v>40</v>
      </c>
    </row>
    <row r="277">
      <c r="A277" s="4" t="inlineStr">
        <is>
          <t>France_2.5-&gt;Cyfun_2025</t>
        </is>
      </c>
      <c r="B277" s="4" t="inlineStr">
        <is>
          <t>8.5-EE</t>
        </is>
      </c>
      <c r="C277" s="4" t="inlineStr">
        <is>
          <t>9. Cryptography</t>
        </is>
      </c>
      <c r="D277" s="4" t="inlineStr">
        <is>
          <t>High</t>
        </is>
      </c>
      <c r="E277" s="4" t="n">
        <v>30</v>
      </c>
    </row>
    <row r="278">
      <c r="A278" s="4" t="inlineStr">
        <is>
          <t>France_2.5-&gt;Cyfun_2025</t>
        </is>
      </c>
      <c r="B278" s="4" t="inlineStr">
        <is>
          <t>9.1-EI/EE</t>
        </is>
      </c>
      <c r="C278" s="4" t="inlineStr">
        <is>
          <t>11. Access control</t>
        </is>
      </c>
      <c r="D278" s="4" t="inlineStr">
        <is>
          <t>medium</t>
        </is>
      </c>
      <c r="E278" s="4" t="n">
        <v>40</v>
      </c>
    </row>
    <row r="279">
      <c r="A279" s="4" t="inlineStr">
        <is>
          <t>France_2.5-&gt;Cyfun_2025</t>
        </is>
      </c>
      <c r="B279" s="4" t="inlineStr">
        <is>
          <t>9.2-EE</t>
        </is>
      </c>
      <c r="C279" s="4" t="inlineStr">
        <is>
          <t>11. Access control</t>
        </is>
      </c>
      <c r="D279" s="4" t="inlineStr">
        <is>
          <t>medium</t>
        </is>
      </c>
      <c r="E279" s="4" t="n">
        <v>50</v>
      </c>
    </row>
    <row r="280">
      <c r="A280" s="4" t="inlineStr">
        <is>
          <t>France_2.5-&gt;Cyfun_2025</t>
        </is>
      </c>
      <c r="B280" s="4" t="inlineStr">
        <is>
          <t>9.3-EI/EE</t>
        </is>
      </c>
      <c r="C280" s="4" t="inlineStr">
        <is>
          <t>13. Environmental and physical security</t>
        </is>
      </c>
      <c r="D280" s="4" t="inlineStr">
        <is>
          <t>medium</t>
        </is>
      </c>
      <c r="E280" s="4" t="n">
        <v>40</v>
      </c>
    </row>
    <row r="281">
      <c r="A281" s="4" t="inlineStr">
        <is>
          <t>France_2.5-&gt;Cyfun_2025</t>
        </is>
      </c>
      <c r="B281" s="4" t="inlineStr">
        <is>
          <t>9.4-EE</t>
        </is>
      </c>
      <c r="C281" s="4" t="inlineStr">
        <is>
          <t>6. Security in network and information systems acquisition, development and maintenance</t>
        </is>
      </c>
      <c r="D281" s="4" t="inlineStr">
        <is>
          <t>medium</t>
        </is>
      </c>
      <c r="E281" s="4" t="n">
        <v>90</v>
      </c>
    </row>
    <row r="282">
      <c r="A282" s="4" t="inlineStr">
        <is>
          <t>France_2.5-&gt;Cyfun_2025</t>
        </is>
      </c>
      <c r="B282" s="4" t="inlineStr">
        <is>
          <t>9.5-EI/EE</t>
        </is>
      </c>
      <c r="C282" s="4" t="inlineStr">
        <is>
          <t>12. Asset management</t>
        </is>
      </c>
      <c r="D282" s="4" t="inlineStr">
        <is>
          <t>low</t>
        </is>
      </c>
      <c r="E282" s="4" t="n">
        <v>90</v>
      </c>
    </row>
    <row r="283">
      <c r="A283" s="4" t="inlineStr">
        <is>
          <t>France_2.5-&gt;Cyfun_2025</t>
        </is>
      </c>
      <c r="B283" s="4" t="inlineStr">
        <is>
          <t>9.6-EI/EE</t>
        </is>
      </c>
      <c r="C283" s="4" t="inlineStr">
        <is>
          <t>6. Security in network and information systems acquisition, development and maintenance</t>
        </is>
      </c>
      <c r="D283" s="4" t="inlineStr">
        <is>
          <t>high</t>
        </is>
      </c>
      <c r="E283" s="4" t="n">
        <v>0</v>
      </c>
    </row>
    <row r="284">
      <c r="A284" s="4" t="inlineStr">
        <is>
          <t>France_2.5-&gt;Cyfun_2025</t>
        </is>
      </c>
      <c r="B284" s="4" t="inlineStr">
        <is>
          <t>9.7-EI/EE</t>
        </is>
      </c>
      <c r="C284" s="4" t="inlineStr">
        <is>
          <t>9. Cryptography</t>
        </is>
      </c>
      <c r="D284" s="4" t="inlineStr">
        <is>
          <t>medium</t>
        </is>
      </c>
      <c r="E284" s="4" t="n">
        <v>50</v>
      </c>
    </row>
    <row r="285">
      <c r="A285" s="4" t="inlineStr">
        <is>
          <t>France_2.5-&gt;Cyfun_2025</t>
        </is>
      </c>
      <c r="B285" s="4" t="inlineStr">
        <is>
          <t>10.A.1-EI/EE</t>
        </is>
      </c>
      <c r="C285" s="4" t="inlineStr">
        <is>
          <t>11. Access control</t>
        </is>
      </c>
      <c r="D285" s="4" t="inlineStr">
        <is>
          <t>medium</t>
        </is>
      </c>
      <c r="E285" s="4" t="n">
        <v>40</v>
      </c>
    </row>
    <row r="286">
      <c r="A286" s="4" t="inlineStr">
        <is>
          <t>France_2.5-&gt;Cyfun_2025</t>
        </is>
      </c>
      <c r="B286" s="4" t="inlineStr">
        <is>
          <t>10.A.2-EI/EE</t>
        </is>
      </c>
      <c r="C286" s="4" t="inlineStr">
        <is>
          <t>11. Access control</t>
        </is>
      </c>
      <c r="D286" s="4" t="inlineStr">
        <is>
          <t>medium</t>
        </is>
      </c>
      <c r="E286" s="4" t="n">
        <v>70</v>
      </c>
    </row>
    <row r="287">
      <c r="A287" s="4" t="inlineStr">
        <is>
          <t>France_2.5-&gt;Cyfun_2025</t>
        </is>
      </c>
      <c r="B287" s="4" t="inlineStr">
        <is>
          <t>10.A.3-EI/EE</t>
        </is>
      </c>
      <c r="C287" s="4" t="inlineStr">
        <is>
          <t>11. Access control</t>
        </is>
      </c>
      <c r="D287" s="4" t="inlineStr">
        <is>
          <t>medium</t>
        </is>
      </c>
      <c r="E287" s="4" t="n">
        <v>50</v>
      </c>
    </row>
    <row r="288">
      <c r="A288" s="4" t="inlineStr">
        <is>
          <t>France_2.5-&gt;Cyfun_2025</t>
        </is>
      </c>
      <c r="B288" s="4" t="inlineStr">
        <is>
          <t>10.A.4-EI/EE</t>
        </is>
      </c>
      <c r="C288" s="4" t="inlineStr">
        <is>
          <t>11. Access control</t>
        </is>
      </c>
      <c r="D288" s="4" t="inlineStr">
        <is>
          <t>medium</t>
        </is>
      </c>
      <c r="E288" s="4" t="n">
        <v>100</v>
      </c>
    </row>
    <row r="289">
      <c r="A289" s="4" t="inlineStr">
        <is>
          <t>France_2.5-&gt;Cyfun_2025</t>
        </is>
      </c>
      <c r="B289" s="4" t="inlineStr">
        <is>
          <t>10.A.5-EI/EE</t>
        </is>
      </c>
      <c r="C289" s="4" t="inlineStr">
        <is>
          <t>11. Access control</t>
        </is>
      </c>
      <c r="D289" s="4" t="inlineStr">
        <is>
          <t>medium</t>
        </is>
      </c>
      <c r="E289" s="4" t="n">
        <v>80</v>
      </c>
    </row>
    <row r="290">
      <c r="A290" s="4" t="inlineStr">
        <is>
          <t>France_2.5-&gt;Cyfun_2025</t>
        </is>
      </c>
      <c r="B290" s="4" t="inlineStr">
        <is>
          <t>10.A.6-EI/EE</t>
        </is>
      </c>
      <c r="C290" s="4" t="inlineStr">
        <is>
          <t>11. Access control</t>
        </is>
      </c>
      <c r="D290" s="4" t="inlineStr">
        <is>
          <t>low</t>
        </is>
      </c>
      <c r="E290" s="4" t="n">
        <v>100</v>
      </c>
    </row>
    <row r="291">
      <c r="A291" s="4" t="inlineStr">
        <is>
          <t>France_2.5-&gt;Cyfun_2025</t>
        </is>
      </c>
      <c r="B291" s="4" t="inlineStr">
        <is>
          <t>10.B.1-EI/EE</t>
        </is>
      </c>
      <c r="C291" s="4" t="inlineStr">
        <is>
          <t>11. Access control</t>
        </is>
      </c>
      <c r="D291" s="4" t="inlineStr">
        <is>
          <t>medium</t>
        </is>
      </c>
      <c r="E291" s="4" t="n">
        <v>80</v>
      </c>
    </row>
    <row r="292">
      <c r="A292" s="4" t="inlineStr">
        <is>
          <t>France_2.5-&gt;Cyfun_2025</t>
        </is>
      </c>
      <c r="B292" s="4" t="inlineStr">
        <is>
          <t>10.B.2-EI/EE</t>
        </is>
      </c>
      <c r="C292" s="4" t="inlineStr">
        <is>
          <t>5. Supply chain security</t>
        </is>
      </c>
      <c r="D292" s="4" t="inlineStr">
        <is>
          <t>medium</t>
        </is>
      </c>
      <c r="E292" s="4" t="n">
        <v>50</v>
      </c>
    </row>
    <row r="293">
      <c r="A293" s="4" t="inlineStr">
        <is>
          <t>France_2.5-&gt;Cyfun_2025</t>
        </is>
      </c>
      <c r="B293" s="4" t="inlineStr">
        <is>
          <t>10.B.3-EI/EE</t>
        </is>
      </c>
      <c r="C293" s="4" t="inlineStr">
        <is>
          <t>11. Access control</t>
        </is>
      </c>
      <c r="D293" s="4" t="inlineStr">
        <is>
          <t>high</t>
        </is>
      </c>
      <c r="E293" s="4" t="n">
        <v>0</v>
      </c>
    </row>
    <row r="294">
      <c r="A294" s="4" t="inlineStr">
        <is>
          <t>France_2.5-&gt;Cyfun_2025</t>
        </is>
      </c>
      <c r="B294" s="4" t="inlineStr">
        <is>
          <t>10.B.4-EI/EE</t>
        </is>
      </c>
      <c r="C294" s="4" t="inlineStr">
        <is>
          <t>11. Access control</t>
        </is>
      </c>
      <c r="D294" s="4" t="inlineStr">
        <is>
          <t>medium</t>
        </is>
      </c>
      <c r="E294" s="4" t="n">
        <v>90</v>
      </c>
    </row>
    <row r="295">
      <c r="A295" s="4" t="inlineStr">
        <is>
          <t>France_2.5-&gt;Cyfun_2025</t>
        </is>
      </c>
      <c r="B295" s="4" t="inlineStr">
        <is>
          <t>10.B.5-EI/EE</t>
        </is>
      </c>
      <c r="C295" s="4" t="inlineStr">
        <is>
          <t>11. Access control</t>
        </is>
      </c>
      <c r="D295" s="4" t="inlineStr">
        <is>
          <t>medium</t>
        </is>
      </c>
      <c r="E295" s="4" t="n">
        <v>90</v>
      </c>
    </row>
    <row r="296">
      <c r="A296" s="4" t="inlineStr">
        <is>
          <t>France_2.5-&gt;Cyfun_2025</t>
        </is>
      </c>
      <c r="B296" s="4" t="inlineStr">
        <is>
          <t>10.B.6-EI/EE</t>
        </is>
      </c>
      <c r="C296" s="4" t="inlineStr">
        <is>
          <t>11. Access control</t>
        </is>
      </c>
      <c r="D296" s="4" t="inlineStr">
        <is>
          <t>medium</t>
        </is>
      </c>
      <c r="E296" s="4" t="n">
        <v>50</v>
      </c>
    </row>
    <row r="297">
      <c r="A297" s="4" t="inlineStr">
        <is>
          <t>France_2.5-&gt;Cyfun_2025</t>
        </is>
      </c>
      <c r="B297" s="4" t="inlineStr">
        <is>
          <t>10.B.7-EE</t>
        </is>
      </c>
      <c r="C297" s="4" t="inlineStr">
        <is>
          <t>7. Policies and procedures to assess the effectiveness of cybersecurity risk-management measures</t>
        </is>
      </c>
      <c r="D297" s="4" t="inlineStr">
        <is>
          <t>low</t>
        </is>
      </c>
      <c r="E297" s="4" t="n">
        <v>90</v>
      </c>
    </row>
    <row r="298">
      <c r="A298" s="4" t="inlineStr">
        <is>
          <t>France_2.5-&gt;Cyfun_2025</t>
        </is>
      </c>
      <c r="B298" s="4" t="inlineStr">
        <is>
          <t>10.C.1-EI/EE</t>
        </is>
      </c>
      <c r="C298" s="4" t="inlineStr">
        <is>
          <t>11. Access control</t>
        </is>
      </c>
      <c r="D298" s="4" t="inlineStr">
        <is>
          <t>medium</t>
        </is>
      </c>
      <c r="E298" s="4" t="n">
        <v>70</v>
      </c>
    </row>
    <row r="299">
      <c r="A299" s="4" t="inlineStr">
        <is>
          <t>France_2.5-&gt;Cyfun_2025</t>
        </is>
      </c>
      <c r="B299" s="4" t="inlineStr">
        <is>
          <t>10.C.2-EI/EE</t>
        </is>
      </c>
      <c r="C299" s="4" t="inlineStr">
        <is>
          <t>11. Access control</t>
        </is>
      </c>
      <c r="D299" s="4" t="inlineStr">
        <is>
          <t>medium</t>
        </is>
      </c>
      <c r="E299" s="4" t="n">
        <v>80</v>
      </c>
    </row>
    <row r="300">
      <c r="A300" s="4" t="inlineStr">
        <is>
          <t>France_2.5-&gt;Cyfun_2025</t>
        </is>
      </c>
      <c r="B300" s="4" t="inlineStr">
        <is>
          <t>10.C.3-EI/EE</t>
        </is>
      </c>
      <c r="C300" s="4" t="inlineStr">
        <is>
          <t>11. Access control</t>
        </is>
      </c>
      <c r="D300" s="4" t="inlineStr">
        <is>
          <t>low</t>
        </is>
      </c>
      <c r="E300" s="4" t="n">
        <v>90</v>
      </c>
    </row>
    <row r="301">
      <c r="A301" s="4" t="inlineStr">
        <is>
          <t>France_2.5-&gt;Cyfun_2025</t>
        </is>
      </c>
      <c r="B301" s="4" t="inlineStr">
        <is>
          <t>10.C.4-EI/EE</t>
        </is>
      </c>
      <c r="C301" s="4" t="inlineStr">
        <is>
          <t>11. Access control</t>
        </is>
      </c>
      <c r="D301" s="4" t="inlineStr">
        <is>
          <t>low</t>
        </is>
      </c>
      <c r="E301" s="4" t="n">
        <v>90</v>
      </c>
    </row>
    <row r="302">
      <c r="A302" s="4" t="inlineStr">
        <is>
          <t>France_2.5-&gt;Cyfun_2025</t>
        </is>
      </c>
      <c r="B302" s="4" t="inlineStr">
        <is>
          <t>11.A.1-EI/EE</t>
        </is>
      </c>
      <c r="C302" s="4" t="inlineStr">
        <is>
          <t>11. Access control</t>
        </is>
      </c>
      <c r="D302" s="4" t="inlineStr">
        <is>
          <t>low</t>
        </is>
      </c>
      <c r="E302" s="4" t="n">
        <v>90</v>
      </c>
    </row>
    <row r="303">
      <c r="A303" s="4" t="inlineStr">
        <is>
          <t>France_2.5-&gt;Cyfun_2025</t>
        </is>
      </c>
      <c r="B303" s="4" t="inlineStr">
        <is>
          <t>11.A.2-EI/EE</t>
        </is>
      </c>
      <c r="C303" s="4" t="inlineStr">
        <is>
          <t>11. Access control</t>
        </is>
      </c>
      <c r="D303" s="4" t="inlineStr">
        <is>
          <t>low</t>
        </is>
      </c>
      <c r="E303" s="4" t="n">
        <v>100</v>
      </c>
    </row>
    <row r="304">
      <c r="A304" s="4" t="inlineStr">
        <is>
          <t>France_2.5-&gt;Cyfun_2025</t>
        </is>
      </c>
      <c r="B304" s="4" t="inlineStr">
        <is>
          <t>11.A.3-EI/EE</t>
        </is>
      </c>
      <c r="C304" s="4" t="inlineStr">
        <is>
          <t>11. Access control</t>
        </is>
      </c>
      <c r="D304" s="4" t="inlineStr">
        <is>
          <t>medium</t>
        </is>
      </c>
      <c r="E304" s="4" t="n">
        <v>70</v>
      </c>
    </row>
    <row r="305">
      <c r="A305" s="4" t="inlineStr">
        <is>
          <t>France_2.5-&gt;Cyfun_2025</t>
        </is>
      </c>
      <c r="B305" s="4" t="inlineStr">
        <is>
          <t>11.A.4-EE</t>
        </is>
      </c>
      <c r="C305" s="4" t="inlineStr">
        <is>
          <t>11. Access control</t>
        </is>
      </c>
      <c r="D305" s="4" t="inlineStr">
        <is>
          <t>medium</t>
        </is>
      </c>
      <c r="E305" s="4" t="n">
        <v>80</v>
      </c>
    </row>
    <row r="306">
      <c r="A306" s="4" t="inlineStr">
        <is>
          <t>France_2.5-&gt;Cyfun_2025</t>
        </is>
      </c>
      <c r="B306" s="4" t="inlineStr">
        <is>
          <t>11.A.5-EI/EE</t>
        </is>
      </c>
      <c r="C306" s="4" t="inlineStr">
        <is>
          <t>11. Access control</t>
        </is>
      </c>
      <c r="D306" s="4" t="inlineStr">
        <is>
          <t>medium</t>
        </is>
      </c>
      <c r="E306" s="4" t="n">
        <v>40</v>
      </c>
    </row>
    <row r="307">
      <c r="A307" s="4" t="inlineStr">
        <is>
          <t>France_2.5-&gt;Cyfun_2025</t>
        </is>
      </c>
      <c r="B307" s="4" t="inlineStr">
        <is>
          <t>11.A.6-EE</t>
        </is>
      </c>
      <c r="C307" s="4" t="inlineStr">
        <is>
          <t>11. Access control</t>
        </is>
      </c>
      <c r="D307" s="4" t="inlineStr">
        <is>
          <t>medium</t>
        </is>
      </c>
      <c r="E307" s="4" t="n">
        <v>50</v>
      </c>
    </row>
    <row r="308">
      <c r="A308" s="4" t="inlineStr">
        <is>
          <t>France_2.5-&gt;Cyfun_2025</t>
        </is>
      </c>
      <c r="B308" s="4" t="inlineStr">
        <is>
          <t>11.A.7-EE</t>
        </is>
      </c>
      <c r="C308" s="4" t="inlineStr">
        <is>
          <t>11. Access control</t>
        </is>
      </c>
      <c r="D308" s="4" t="inlineStr">
        <is>
          <t>medium</t>
        </is>
      </c>
      <c r="E308" s="4" t="n">
        <v>40</v>
      </c>
    </row>
    <row r="309">
      <c r="A309" s="4" t="inlineStr">
        <is>
          <t>France_2.5-&gt;Cyfun_2025</t>
        </is>
      </c>
      <c r="B309" s="4" t="inlineStr">
        <is>
          <t>11.B.1-EI/EE</t>
        </is>
      </c>
      <c r="C309" s="4" t="inlineStr">
        <is>
          <t>6. Security in network and information systems acquisition, development and maintenance</t>
        </is>
      </c>
      <c r="D309" s="4" t="inlineStr">
        <is>
          <t>medium</t>
        </is>
      </c>
      <c r="E309" s="4" t="n">
        <v>40</v>
      </c>
    </row>
    <row r="310">
      <c r="A310" s="4" t="inlineStr">
        <is>
          <t>France_2.5-&gt;Cyfun_2025</t>
        </is>
      </c>
      <c r="B310" s="4" t="inlineStr">
        <is>
          <t>11.B.2-EE</t>
        </is>
      </c>
      <c r="C310" s="4" t="inlineStr">
        <is>
          <t>11. Access control</t>
        </is>
      </c>
      <c r="D310" s="4" t="inlineStr">
        <is>
          <t>high</t>
        </is>
      </c>
      <c r="E310" s="4" t="n">
        <v>0</v>
      </c>
    </row>
    <row r="311">
      <c r="A311" s="4" t="inlineStr">
        <is>
          <t>France_2.5-&gt;Cyfun_2025</t>
        </is>
      </c>
      <c r="B311" s="4" t="inlineStr">
        <is>
          <t>11.B.3-EE</t>
        </is>
      </c>
      <c r="C311" s="4" t="inlineStr">
        <is>
          <t>11. Access control</t>
        </is>
      </c>
      <c r="D311" s="4" t="inlineStr">
        <is>
          <t>high</t>
        </is>
      </c>
      <c r="E311" s="4" t="n">
        <v>40</v>
      </c>
    </row>
    <row r="312">
      <c r="A312" s="4" t="inlineStr">
        <is>
          <t>France_2.5-&gt;Cyfun_2025</t>
        </is>
      </c>
      <c r="B312" s="4" t="inlineStr">
        <is>
          <t>11.B.4-EE</t>
        </is>
      </c>
      <c r="C312" s="4" t="inlineStr">
        <is>
          <t>11. Access control</t>
        </is>
      </c>
      <c r="D312" s="4" t="inlineStr">
        <is>
          <t>medium</t>
        </is>
      </c>
      <c r="E312" s="4" t="n">
        <v>90</v>
      </c>
    </row>
    <row r="313">
      <c r="A313" s="4" t="inlineStr">
        <is>
          <t>France_2.5-&gt;Cyfun_2025</t>
        </is>
      </c>
      <c r="B313" s="4" t="inlineStr">
        <is>
          <t>11.B.5-EE</t>
        </is>
      </c>
      <c r="C313" s="4" t="inlineStr">
        <is>
          <t>11. Access control</t>
        </is>
      </c>
      <c r="D313" s="4" t="inlineStr">
        <is>
          <t>low</t>
        </is>
      </c>
      <c r="E313" s="4" t="n">
        <v>0</v>
      </c>
    </row>
    <row r="314">
      <c r="A314" s="4" t="inlineStr">
        <is>
          <t>France_2.5-&gt;Cyfun_2025</t>
        </is>
      </c>
      <c r="B314" s="4" t="inlineStr">
        <is>
          <t>11.B.6-EE</t>
        </is>
      </c>
      <c r="C314" s="4" t="inlineStr">
        <is>
          <t>6. Security in network and information systems acquisition, development and maintenance</t>
        </is>
      </c>
      <c r="D314" s="4" t="inlineStr">
        <is>
          <t>low</t>
        </is>
      </c>
      <c r="E314" s="4" t="n">
        <v>0</v>
      </c>
    </row>
    <row r="315">
      <c r="A315" s="4" t="inlineStr">
        <is>
          <t>France_2.5-&gt;Cyfun_2025</t>
        </is>
      </c>
      <c r="B315" s="4" t="inlineStr">
        <is>
          <t>11.B.7-EE</t>
        </is>
      </c>
      <c r="C315" s="4" t="inlineStr">
        <is>
          <t>6. Security in network and information systems acquisition, development and maintenance</t>
        </is>
      </c>
      <c r="D315" s="4" t="inlineStr">
        <is>
          <t>high</t>
        </is>
      </c>
      <c r="E315" s="4" t="n">
        <v>0</v>
      </c>
    </row>
    <row r="316">
      <c r="A316" s="4" t="inlineStr">
        <is>
          <t>France_2.5-&gt;Cyfun_2025</t>
        </is>
      </c>
      <c r="B316" s="4" t="inlineStr">
        <is>
          <t>12.1-EE</t>
        </is>
      </c>
      <c r="C316" s="4" t="inlineStr">
        <is>
          <t>3. Incident handling</t>
        </is>
      </c>
      <c r="D316" s="4" t="inlineStr">
        <is>
          <t>medium</t>
        </is>
      </c>
      <c r="E316" s="4" t="n">
        <v>80</v>
      </c>
    </row>
    <row r="317">
      <c r="A317" s="4" t="inlineStr">
        <is>
          <t>France_2.5-&gt;Cyfun_2025</t>
        </is>
      </c>
      <c r="B317" s="4" t="inlineStr">
        <is>
          <t>12.2-EE</t>
        </is>
      </c>
      <c r="C317" s="4" t="inlineStr">
        <is>
          <t>5. Supply chain security</t>
        </is>
      </c>
      <c r="D317" s="4" t="inlineStr">
        <is>
          <t>high</t>
        </is>
      </c>
      <c r="E317" s="4" t="n">
        <v>30</v>
      </c>
    </row>
    <row r="318">
      <c r="A318" s="4" t="inlineStr">
        <is>
          <t>France_2.5-&gt;Cyfun_2025</t>
        </is>
      </c>
      <c r="B318" s="4" t="inlineStr">
        <is>
          <t>12.3-EI/EE</t>
        </is>
      </c>
      <c r="C318" s="4" t="inlineStr">
        <is>
          <t>3. Incident handling</t>
        </is>
      </c>
      <c r="D318" s="4" t="inlineStr">
        <is>
          <t>low</t>
        </is>
      </c>
      <c r="E318" s="4" t="n">
        <v>90</v>
      </c>
    </row>
    <row r="319">
      <c r="A319" s="4" t="inlineStr">
        <is>
          <t>France_2.5-&gt;Cyfun_2025</t>
        </is>
      </c>
      <c r="B319" s="4" t="inlineStr">
        <is>
          <t>12.4-EE</t>
        </is>
      </c>
      <c r="C319" s="4" t="inlineStr">
        <is>
          <t>4. Business continuity and crisis management</t>
        </is>
      </c>
      <c r="D319" s="4" t="inlineStr">
        <is>
          <t>low</t>
        </is>
      </c>
      <c r="E319" s="4" t="n">
        <v>80</v>
      </c>
    </row>
    <row r="320">
      <c r="A320" s="4" t="inlineStr">
        <is>
          <t>France_2.5-&gt;Cyfun_2025</t>
        </is>
      </c>
      <c r="B320" s="4" t="inlineStr">
        <is>
          <t>12.5-EE</t>
        </is>
      </c>
      <c r="C320" s="4" t="inlineStr">
        <is>
          <t>3. Incident handling</t>
        </is>
      </c>
      <c r="D320" s="4" t="inlineStr">
        <is>
          <t>High</t>
        </is>
      </c>
      <c r="E320" s="4" t="n">
        <v>30</v>
      </c>
    </row>
    <row r="321">
      <c r="A321" s="4" t="inlineStr">
        <is>
          <t>France_2.5-&gt;Cyfun_2025</t>
        </is>
      </c>
      <c r="B321" s="4" t="inlineStr">
        <is>
          <t>12.6-EI/EE</t>
        </is>
      </c>
      <c r="C321" s="4" t="inlineStr">
        <is>
          <t>3. Incident handling</t>
        </is>
      </c>
      <c r="D321" s="4" t="inlineStr">
        <is>
          <t>low</t>
        </is>
      </c>
      <c r="E321" s="4" t="n">
        <v>90</v>
      </c>
    </row>
    <row r="322">
      <c r="A322" s="4" t="inlineStr">
        <is>
          <t>France_2.5-&gt;Cyfun_2025</t>
        </is>
      </c>
      <c r="B322" s="4" t="inlineStr">
        <is>
          <t>12.7-EE</t>
        </is>
      </c>
      <c r="C322" s="4" t="inlineStr">
        <is>
          <t>4. Business continuity and crisis management</t>
        </is>
      </c>
      <c r="D322" s="4" t="inlineStr">
        <is>
          <t>medium</t>
        </is>
      </c>
      <c r="E322" s="4" t="n">
        <v>60</v>
      </c>
    </row>
    <row r="323">
      <c r="A323" s="4" t="inlineStr">
        <is>
          <t>France_2.5-&gt;Cyfun_2025</t>
        </is>
      </c>
      <c r="B323" s="4" t="inlineStr">
        <is>
          <t>13.1-EI/EE</t>
        </is>
      </c>
      <c r="C323" s="4" t="inlineStr">
        <is>
          <t>4. Business continuity and crisis management</t>
        </is>
      </c>
      <c r="D323" s="4" t="inlineStr">
        <is>
          <t>moderate</t>
        </is>
      </c>
      <c r="E323" s="4" t="n">
        <v>70</v>
      </c>
    </row>
    <row r="324">
      <c r="A324" s="4" t="inlineStr">
        <is>
          <t>France_2.5-&gt;Cyfun_2025</t>
        </is>
      </c>
      <c r="B324" s="4" t="inlineStr">
        <is>
          <t>13.2-EI/EE</t>
        </is>
      </c>
      <c r="C324" s="4" t="inlineStr">
        <is>
          <t>4. Business continuity and crisis management</t>
        </is>
      </c>
      <c r="D324" s="4" t="inlineStr">
        <is>
          <t>low</t>
        </is>
      </c>
      <c r="E324" s="4" t="n">
        <v>100</v>
      </c>
    </row>
    <row r="325">
      <c r="A325" s="4" t="inlineStr">
        <is>
          <t>France_2.5-&gt;Cyfun_2025</t>
        </is>
      </c>
      <c r="B325" s="4" t="inlineStr">
        <is>
          <t>13.3-EI/EE</t>
        </is>
      </c>
      <c r="C325" s="4" t="inlineStr">
        <is>
          <t>4. Business continuity and crisis management</t>
        </is>
      </c>
      <c r="D325" s="4" t="inlineStr">
        <is>
          <t>High</t>
        </is>
      </c>
      <c r="E325" s="4" t="n">
        <v>50</v>
      </c>
    </row>
    <row r="326">
      <c r="A326" s="4" t="inlineStr">
        <is>
          <t>France_2.5-&gt;Cyfun_2025</t>
        </is>
      </c>
      <c r="B326" s="4" t="inlineStr">
        <is>
          <t>13.4-EE</t>
        </is>
      </c>
      <c r="C326" s="4" t="inlineStr">
        <is>
          <t>4. Business continuity and crisis management</t>
        </is>
      </c>
      <c r="D326" s="4" t="inlineStr">
        <is>
          <t>medium</t>
        </is>
      </c>
      <c r="E326" s="4" t="n">
        <v>80</v>
      </c>
    </row>
    <row r="327">
      <c r="A327" s="4" t="inlineStr">
        <is>
          <t>France_2.5-&gt;Cyfun_2025</t>
        </is>
      </c>
      <c r="B327" s="4" t="inlineStr">
        <is>
          <t>13.5-EE</t>
        </is>
      </c>
      <c r="C327" s="4" t="inlineStr">
        <is>
          <t>4. Business continuity and crisis management</t>
        </is>
      </c>
      <c r="D327" s="4" t="inlineStr">
        <is>
          <t>medium</t>
        </is>
      </c>
      <c r="E327" s="4" t="n">
        <v>50</v>
      </c>
    </row>
    <row r="328">
      <c r="A328" s="4" t="inlineStr">
        <is>
          <t>France_2.5-&gt;Cyfun_2025</t>
        </is>
      </c>
      <c r="B328" s="4" t="inlineStr">
        <is>
          <t>13.6-EE</t>
        </is>
      </c>
      <c r="C328" s="4" t="inlineStr">
        <is>
          <t>4. Business continuity and crisis management</t>
        </is>
      </c>
      <c r="D328" s="4" t="inlineStr">
        <is>
          <t>medium</t>
        </is>
      </c>
      <c r="E328" s="4" t="n">
        <v>80</v>
      </c>
    </row>
    <row r="329">
      <c r="A329" s="4" t="inlineStr">
        <is>
          <t>France_2.5-&gt;Cyfun_2025</t>
        </is>
      </c>
      <c r="B329" s="4" t="inlineStr">
        <is>
          <t>13.7-EE</t>
        </is>
      </c>
      <c r="C329" s="4" t="inlineStr">
        <is>
          <t>4. Business continuity and crisis management</t>
        </is>
      </c>
      <c r="D329" s="4" t="inlineStr">
        <is>
          <t>low</t>
        </is>
      </c>
      <c r="E329" s="4" t="n">
        <v>90</v>
      </c>
    </row>
    <row r="330">
      <c r="A330" s="4" t="inlineStr">
        <is>
          <t>France_2.5-&gt;Cyfun_2025</t>
        </is>
      </c>
      <c r="B330" s="4" t="inlineStr">
        <is>
          <t>14.1-EI/EE</t>
        </is>
      </c>
      <c r="C330" s="4" t="inlineStr">
        <is>
          <t>4. Business continuity and crisis management</t>
        </is>
      </c>
      <c r="D330" s="4" t="inlineStr">
        <is>
          <t>medium</t>
        </is>
      </c>
      <c r="E330" s="4" t="n">
        <v>70</v>
      </c>
    </row>
    <row r="331">
      <c r="A331" s="4" t="inlineStr">
        <is>
          <t>France_2.5-&gt;Cyfun_2025</t>
        </is>
      </c>
      <c r="B331" s="4" t="inlineStr">
        <is>
          <t>14.2-EI/EE</t>
        </is>
      </c>
      <c r="C331" s="4" t="inlineStr">
        <is>
          <t>4. Business continuity and crisis management</t>
        </is>
      </c>
      <c r="D331" s="4" t="inlineStr">
        <is>
          <t>High</t>
        </is>
      </c>
      <c r="E331" s="4" t="n">
        <v>50</v>
      </c>
    </row>
    <row r="332">
      <c r="A332" s="4" t="inlineStr">
        <is>
          <t>France_2.5-&gt;Cyfun_2025</t>
        </is>
      </c>
      <c r="B332" s="4" t="inlineStr">
        <is>
          <t>14.3-EI/EE</t>
        </is>
      </c>
      <c r="C332" s="4" t="inlineStr">
        <is>
          <t>4. Business continuity and crisis management</t>
        </is>
      </c>
      <c r="D332" s="4" t="inlineStr">
        <is>
          <t>High</t>
        </is>
      </c>
      <c r="E332" s="4" t="n">
        <v>30</v>
      </c>
    </row>
    <row r="333">
      <c r="A333" s="4" t="inlineStr">
        <is>
          <t>France_2.5-&gt;Cyfun_2025</t>
        </is>
      </c>
      <c r="B333" s="4" t="inlineStr">
        <is>
          <t>14.4-EI/EE</t>
        </is>
      </c>
      <c r="C333" s="4" t="inlineStr">
        <is>
          <t>4. Business continuity and crisis management</t>
        </is>
      </c>
      <c r="D333" s="4" t="inlineStr">
        <is>
          <t>medium</t>
        </is>
      </c>
      <c r="E333" s="4" t="n">
        <v>50</v>
      </c>
    </row>
    <row r="334">
      <c r="A334" s="4" t="inlineStr">
        <is>
          <t>France_2.5-&gt;Cyfun_2025</t>
        </is>
      </c>
      <c r="B334" s="4" t="inlineStr">
        <is>
          <t>14.5-EI/EE</t>
        </is>
      </c>
      <c r="C334" s="4" t="inlineStr">
        <is>
          <t>3. Incident handling</t>
        </is>
      </c>
      <c r="D334" s="4" t="inlineStr">
        <is>
          <t>low</t>
        </is>
      </c>
      <c r="E334" s="4" t="n">
        <v>90</v>
      </c>
    </row>
    <row r="335">
      <c r="A335" s="4" t="inlineStr">
        <is>
          <t>France_2.5-&gt;Cyfun_2025</t>
        </is>
      </c>
      <c r="B335" s="4" t="inlineStr">
        <is>
          <t>14.6-EE</t>
        </is>
      </c>
      <c r="C335" s="4" t="inlineStr">
        <is>
          <t>4. Business continuity and crisis management</t>
        </is>
      </c>
      <c r="D335" s="4" t="inlineStr">
        <is>
          <t>High</t>
        </is>
      </c>
      <c r="E335" s="4" t="n">
        <v>30</v>
      </c>
    </row>
    <row r="336">
      <c r="A336" s="4" t="inlineStr">
        <is>
          <t>France_2.5-&gt;Cyfun_2025</t>
        </is>
      </c>
      <c r="B336" s="4" t="inlineStr">
        <is>
          <t>14.7-EE</t>
        </is>
      </c>
      <c r="C336" s="4" t="inlineStr">
        <is>
          <t>4. Business continuity and crisis management</t>
        </is>
      </c>
      <c r="D336" s="4" t="inlineStr">
        <is>
          <t>high</t>
        </is>
      </c>
      <c r="E336" s="4" t="n">
        <v>0</v>
      </c>
    </row>
    <row r="337">
      <c r="A337" s="4" t="inlineStr">
        <is>
          <t>France_2.5-&gt;Cyfun_2025</t>
        </is>
      </c>
      <c r="B337" s="4" t="inlineStr">
        <is>
          <t>14.8-EE</t>
        </is>
      </c>
      <c r="C337" s="4" t="inlineStr">
        <is>
          <t>4. Business continuity and crisis management</t>
        </is>
      </c>
      <c r="D337" s="4" t="inlineStr">
        <is>
          <t>medium</t>
        </is>
      </c>
      <c r="E337" s="4" t="n">
        <v>70</v>
      </c>
    </row>
    <row r="338">
      <c r="A338" s="4" t="inlineStr">
        <is>
          <t>France_2.5-&gt;Cyfun_2025</t>
        </is>
      </c>
      <c r="B338" s="4" t="inlineStr">
        <is>
          <t>14.9-EE</t>
        </is>
      </c>
      <c r="C338" s="4" t="inlineStr">
        <is>
          <t>4. Business continuity and crisis management</t>
        </is>
      </c>
      <c r="D338" s="4" t="inlineStr">
        <is>
          <t>medium</t>
        </is>
      </c>
      <c r="E338" s="4" t="n">
        <v>80</v>
      </c>
    </row>
    <row r="339">
      <c r="A339" s="4" t="inlineStr">
        <is>
          <t>France_2.5-&gt;Cyfun_2025</t>
        </is>
      </c>
      <c r="B339" s="4" t="inlineStr">
        <is>
          <t>14.10-EE</t>
        </is>
      </c>
      <c r="C339" s="4" t="inlineStr">
        <is>
          <t>4. Business continuity and crisis management</t>
        </is>
      </c>
      <c r="D339" s="4" t="inlineStr">
        <is>
          <t>medium</t>
        </is>
      </c>
      <c r="E339" s="4" t="n">
        <v>50</v>
      </c>
    </row>
    <row r="340">
      <c r="A340" s="4" t="inlineStr">
        <is>
          <t>France_2.5-&gt;Cyfun_2025</t>
        </is>
      </c>
      <c r="B340" s="4" t="inlineStr">
        <is>
          <t>15.1-EI/EE</t>
        </is>
      </c>
      <c r="C340" s="4" t="inlineStr">
        <is>
          <t>8. Basic cyber hygiene practices and security training</t>
        </is>
      </c>
      <c r="D340" s="4" t="inlineStr">
        <is>
          <t>medium</t>
        </is>
      </c>
      <c r="E340" s="4" t="n">
        <v>50</v>
      </c>
    </row>
    <row r="341">
      <c r="A341" s="4" t="inlineStr">
        <is>
          <t>France_2.5-&gt;Cyfun_2025</t>
        </is>
      </c>
      <c r="B341" s="4" t="inlineStr">
        <is>
          <t>15.2-EE</t>
        </is>
      </c>
      <c r="C341" s="4" t="inlineStr">
        <is>
          <t>8. Basic cyber hygiene practices and security training</t>
        </is>
      </c>
      <c r="D341" s="4" t="inlineStr">
        <is>
          <t>high</t>
        </is>
      </c>
      <c r="E341" s="4" t="n">
        <v>0</v>
      </c>
    </row>
    <row r="342">
      <c r="A342" s="4" t="inlineStr">
        <is>
          <t>France_2.5-&gt;Cyfun_2025</t>
        </is>
      </c>
      <c r="B342" s="4" t="inlineStr">
        <is>
          <t>15.3-EE</t>
        </is>
      </c>
      <c r="C342" s="4" t="inlineStr">
        <is>
          <t>3. Incident handling</t>
        </is>
      </c>
      <c r="D342" s="4" t="inlineStr">
        <is>
          <t>medium</t>
        </is>
      </c>
      <c r="E342" s="4" t="n">
        <v>40</v>
      </c>
    </row>
    <row r="343">
      <c r="A343" s="4" t="inlineStr">
        <is>
          <t>France_2.5-&gt;Cyfun_2025</t>
        </is>
      </c>
      <c r="B343" s="4" t="inlineStr">
        <is>
          <t>15.4-EE</t>
        </is>
      </c>
      <c r="C343" s="4" t="inlineStr">
        <is>
          <t>4. Business continuity and crisis management</t>
        </is>
      </c>
      <c r="D343" s="4" t="inlineStr">
        <is>
          <t>low</t>
        </is>
      </c>
      <c r="E343" s="4" t="n">
        <v>90</v>
      </c>
    </row>
    <row r="344">
      <c r="A344" s="4" t="inlineStr">
        <is>
          <t>France_2.5-&gt;Cyfun_2025</t>
        </is>
      </c>
      <c r="B344" s="4" t="inlineStr">
        <is>
          <t>16.1-EE</t>
        </is>
      </c>
      <c r="C344" s="4" t="inlineStr">
        <is>
          <t>2. Risk management policy</t>
        </is>
      </c>
      <c r="D344" s="4" t="inlineStr">
        <is>
          <t>High</t>
        </is>
      </c>
      <c r="E344" s="4" t="n">
        <v>50</v>
      </c>
    </row>
    <row r="345">
      <c r="A345" s="4" t="inlineStr">
        <is>
          <t>France_2.5-&gt;Cyfun_2025</t>
        </is>
      </c>
      <c r="B345" s="4" t="inlineStr">
        <is>
          <t>16.2-EE</t>
        </is>
      </c>
      <c r="C345" s="4" t="inlineStr">
        <is>
          <t>2. Risk management policy</t>
        </is>
      </c>
      <c r="D345" s="4" t="inlineStr">
        <is>
          <t>medium</t>
        </is>
      </c>
      <c r="E345" s="4" t="n">
        <v>50</v>
      </c>
    </row>
    <row r="346">
      <c r="A346" s="4" t="inlineStr">
        <is>
          <t>France_2.5-&gt;Cyfun_2025</t>
        </is>
      </c>
      <c r="B346" s="4" t="inlineStr">
        <is>
          <t>16.3-EE</t>
        </is>
      </c>
      <c r="C346" s="4" t="inlineStr">
        <is>
          <t>2. Risk management policy</t>
        </is>
      </c>
      <c r="D346" s="4" t="inlineStr">
        <is>
          <t>medium</t>
        </is>
      </c>
      <c r="E346" s="4" t="n">
        <v>90</v>
      </c>
    </row>
    <row r="347">
      <c r="A347" s="4" t="inlineStr">
        <is>
          <t>France_2.5-&gt;Cyfun_2025</t>
        </is>
      </c>
      <c r="B347" s="4" t="inlineStr">
        <is>
          <t>16.4-EE</t>
        </is>
      </c>
      <c r="C347" s="4" t="inlineStr">
        <is>
          <t>2. Risk management policy</t>
        </is>
      </c>
      <c r="D347" s="4" t="inlineStr">
        <is>
          <t>High</t>
        </is>
      </c>
      <c r="E347" s="4" t="n">
        <v>50</v>
      </c>
    </row>
    <row r="348">
      <c r="A348" s="4" t="inlineStr">
        <is>
          <t>France_2.5-&gt;Cyfun_2025</t>
        </is>
      </c>
      <c r="B348" s="4" t="inlineStr">
        <is>
          <t>17.1-EE</t>
        </is>
      </c>
      <c r="C348" s="4" t="inlineStr">
        <is>
          <t>2. Risk management policy</t>
        </is>
      </c>
      <c r="D348" s="4" t="inlineStr">
        <is>
          <t>low</t>
        </is>
      </c>
      <c r="E348" s="4" t="n">
        <v>90</v>
      </c>
    </row>
    <row r="349">
      <c r="A349" s="4" t="inlineStr">
        <is>
          <t>France_2.5-&gt;Cyfun_2025</t>
        </is>
      </c>
      <c r="B349" s="4" t="inlineStr">
        <is>
          <t>17.2-EE</t>
        </is>
      </c>
      <c r="C349" s="4" t="inlineStr">
        <is>
          <t>6. Security in network and information systems acquisition, development and maintenance</t>
        </is>
      </c>
      <c r="D349" s="4" t="inlineStr">
        <is>
          <t>medium</t>
        </is>
      </c>
      <c r="E349" s="4" t="n">
        <v>80</v>
      </c>
    </row>
    <row r="350">
      <c r="A350" s="4" t="inlineStr">
        <is>
          <t>France_2.5-&gt;Cyfun_2025</t>
        </is>
      </c>
      <c r="B350" s="4" t="inlineStr">
        <is>
          <t>17.3-EE</t>
        </is>
      </c>
      <c r="C350" s="4" t="inlineStr">
        <is>
          <t>7. Policies and procedures to assess the effectiveness of cybersecurity risk-management measures</t>
        </is>
      </c>
      <c r="D350" s="4" t="inlineStr">
        <is>
          <t>high</t>
        </is>
      </c>
      <c r="E350" s="4" t="n">
        <v>0</v>
      </c>
    </row>
    <row r="351">
      <c r="A351" s="4" t="inlineStr">
        <is>
          <t>France_2.5-&gt;Cyfun_2025</t>
        </is>
      </c>
      <c r="B351" s="4" t="inlineStr">
        <is>
          <t>17.4-EE</t>
        </is>
      </c>
      <c r="C351" s="4" t="inlineStr">
        <is>
          <t>6. Security in network and information systems acquisition, development and maintenance</t>
        </is>
      </c>
      <c r="D351" s="4" t="inlineStr">
        <is>
          <t>medium</t>
        </is>
      </c>
      <c r="E351" s="4" t="n">
        <v>50</v>
      </c>
    </row>
    <row r="352">
      <c r="A352" s="4" t="inlineStr">
        <is>
          <t>France_2.5-&gt;Cyfun_2025</t>
        </is>
      </c>
      <c r="B352" s="4" t="inlineStr">
        <is>
          <t>17.5-EE</t>
        </is>
      </c>
      <c r="C352" s="4" t="inlineStr">
        <is>
          <t>1. Policy on the security of network and information systems</t>
        </is>
      </c>
      <c r="D352" s="4" t="inlineStr">
        <is>
          <t>High</t>
        </is>
      </c>
      <c r="E352" s="4" t="n">
        <v>50</v>
      </c>
    </row>
    <row r="353">
      <c r="A353" s="4" t="inlineStr">
        <is>
          <t>France_2.5-&gt;Cyfun_2025</t>
        </is>
      </c>
      <c r="B353" s="4" t="inlineStr">
        <is>
          <t>18.1-EE</t>
        </is>
      </c>
      <c r="C353" s="4" t="inlineStr">
        <is>
          <t>6. Security in network and information systems acquisition, development and maintenance</t>
        </is>
      </c>
      <c r="D353" s="4" t="inlineStr">
        <is>
          <t>medium</t>
        </is>
      </c>
      <c r="E353" s="4" t="n">
        <v>50</v>
      </c>
    </row>
    <row r="354">
      <c r="A354" s="4" t="inlineStr">
        <is>
          <t>France_2.5-&gt;Cyfun_2025</t>
        </is>
      </c>
      <c r="B354" s="4" t="inlineStr">
        <is>
          <t>18.2-EE</t>
        </is>
      </c>
      <c r="C354" s="4" t="inlineStr">
        <is>
          <t>6. Security in network and information systems acquisition, development and maintenance</t>
        </is>
      </c>
      <c r="D354" s="4" t="inlineStr">
        <is>
          <t>high</t>
        </is>
      </c>
      <c r="E354" s="4" t="n">
        <v>0</v>
      </c>
    </row>
    <row r="355">
      <c r="A355" s="4" t="inlineStr">
        <is>
          <t>France_2.5-&gt;Cyfun_2025</t>
        </is>
      </c>
      <c r="B355" s="4" t="inlineStr">
        <is>
          <t>18.3-EE</t>
        </is>
      </c>
      <c r="C355" s="4" t="inlineStr">
        <is>
          <t>6. Security in network and information systems acquisition, development and maintenance</t>
        </is>
      </c>
      <c r="D355" s="4" t="inlineStr">
        <is>
          <t>high</t>
        </is>
      </c>
      <c r="E355" s="4" t="n">
        <v>0</v>
      </c>
    </row>
    <row r="356">
      <c r="A356" s="4" t="inlineStr">
        <is>
          <t>France_2.5-&gt;Cyfun_2025</t>
        </is>
      </c>
      <c r="B356" s="4" t="inlineStr">
        <is>
          <t>18.4-EE</t>
        </is>
      </c>
      <c r="C356" s="4" t="inlineStr">
        <is>
          <t>6. Security in network and information systems acquisition, development and maintenance</t>
        </is>
      </c>
      <c r="D356" s="4" t="inlineStr">
        <is>
          <t>medium</t>
        </is>
      </c>
      <c r="E356" s="4" t="n">
        <v>90</v>
      </c>
    </row>
    <row r="357">
      <c r="A357" s="4" t="inlineStr">
        <is>
          <t>France_2.5-&gt;Cyfun_2025</t>
        </is>
      </c>
      <c r="B357" s="4" t="inlineStr">
        <is>
          <t>19.1-EE</t>
        </is>
      </c>
      <c r="C357" s="4" t="inlineStr">
        <is>
          <t>6. Security in network and information systems acquisition, development and maintenance</t>
        </is>
      </c>
      <c r="D357" s="4" t="inlineStr">
        <is>
          <t>medium</t>
        </is>
      </c>
      <c r="E357" s="4" t="n">
        <v>40</v>
      </c>
    </row>
    <row r="358">
      <c r="A358" s="4" t="inlineStr">
        <is>
          <t>France_2.5-&gt;Cyfun_2025</t>
        </is>
      </c>
      <c r="B358" s="4" t="inlineStr">
        <is>
          <t>19.2-EE</t>
        </is>
      </c>
      <c r="C358" s="4" t="inlineStr">
        <is>
          <t>5. Supply chain security</t>
        </is>
      </c>
      <c r="D358" s="4" t="inlineStr">
        <is>
          <t>High</t>
        </is>
      </c>
      <c r="E358" s="4" t="n">
        <v>50</v>
      </c>
    </row>
    <row r="359">
      <c r="A359" s="4" t="inlineStr">
        <is>
          <t>France_2.5-&gt;Cyfun_2025</t>
        </is>
      </c>
      <c r="B359" s="4" t="inlineStr">
        <is>
          <t>19.3-EE</t>
        </is>
      </c>
      <c r="C359" s="4" t="inlineStr">
        <is>
          <t>11. Access control</t>
        </is>
      </c>
      <c r="D359" s="4" t="inlineStr">
        <is>
          <t>medium</t>
        </is>
      </c>
      <c r="E359" s="4" t="n">
        <v>40</v>
      </c>
    </row>
    <row r="360">
      <c r="A360" s="4" t="inlineStr">
        <is>
          <t>France_2.5-&gt;Cyfun_2025</t>
        </is>
      </c>
      <c r="B360" s="4" t="inlineStr">
        <is>
          <t>19.4-EE</t>
        </is>
      </c>
      <c r="C360" s="4" t="inlineStr">
        <is>
          <t>11. Access control</t>
        </is>
      </c>
      <c r="D360" s="4" t="inlineStr">
        <is>
          <t>medium</t>
        </is>
      </c>
      <c r="E360" s="4" t="n">
        <v>40</v>
      </c>
    </row>
    <row r="361">
      <c r="A361" s="4" t="inlineStr">
        <is>
          <t>France_2.5-&gt;Cyfun_2025</t>
        </is>
      </c>
      <c r="B361" s="4" t="inlineStr">
        <is>
          <t>19.5-EE</t>
        </is>
      </c>
      <c r="C361" s="4" t="inlineStr">
        <is>
          <t>11. Access control</t>
        </is>
      </c>
      <c r="D361" s="4" t="inlineStr">
        <is>
          <t>medium</t>
        </is>
      </c>
      <c r="E361" s="4" t="n">
        <v>40</v>
      </c>
    </row>
    <row r="362">
      <c r="A362" s="4" t="inlineStr">
        <is>
          <t>France_2.5-&gt;Cyfun_2025</t>
        </is>
      </c>
      <c r="B362" s="4" t="inlineStr">
        <is>
          <t>19.6-EE</t>
        </is>
      </c>
      <c r="C362" s="4" t="inlineStr">
        <is>
          <t>6. Security in network and information systems acquisition, development and maintenance</t>
        </is>
      </c>
      <c r="D362" s="4" t="inlineStr">
        <is>
          <t>medium</t>
        </is>
      </c>
      <c r="E362" s="4" t="n">
        <v>90</v>
      </c>
    </row>
    <row r="363">
      <c r="A363" s="4" t="inlineStr">
        <is>
          <t>France_2.5-&gt;Cyfun_2025</t>
        </is>
      </c>
      <c r="B363" s="4" t="inlineStr">
        <is>
          <t>19.7-EE</t>
        </is>
      </c>
      <c r="C363" s="4" t="inlineStr">
        <is>
          <t>13. Environmental and physical security</t>
        </is>
      </c>
      <c r="D363" s="4" t="inlineStr">
        <is>
          <t>medium</t>
        </is>
      </c>
      <c r="E363" s="4" t="n">
        <v>40</v>
      </c>
    </row>
    <row r="364">
      <c r="A364" s="4" t="inlineStr">
        <is>
          <t>France_2.5-&gt;Cyfun_2025</t>
        </is>
      </c>
      <c r="B364" s="4" t="inlineStr">
        <is>
          <t>19.8-EE</t>
        </is>
      </c>
      <c r="C364" s="4" t="inlineStr">
        <is>
          <t>6. Security in network and information systems acquisition, development and maintenance</t>
        </is>
      </c>
      <c r="D364" s="4" t="inlineStr">
        <is>
          <t>medium</t>
        </is>
      </c>
      <c r="E364" s="4" t="n">
        <v>80</v>
      </c>
    </row>
    <row r="365">
      <c r="A365" s="4" t="inlineStr">
        <is>
          <t>France_2.5-&gt;Cyfun_2025</t>
        </is>
      </c>
      <c r="B365" s="4" t="inlineStr">
        <is>
          <t>19.9-EE</t>
        </is>
      </c>
      <c r="C365" s="4" t="inlineStr">
        <is>
          <t>2. Risk management policy</t>
        </is>
      </c>
      <c r="D365" s="4" t="inlineStr">
        <is>
          <t>medium</t>
        </is>
      </c>
      <c r="E365" s="4" t="n">
        <v>60</v>
      </c>
    </row>
    <row r="366">
      <c r="A366" s="4" t="inlineStr">
        <is>
          <t>France_2.5-&gt;Cyfun_2025</t>
        </is>
      </c>
      <c r="B366" s="4" t="inlineStr">
        <is>
          <t>19.10-EE</t>
        </is>
      </c>
      <c r="C366" s="4" t="inlineStr">
        <is>
          <t>9. Cryptography</t>
        </is>
      </c>
      <c r="D366" s="4" t="inlineStr">
        <is>
          <t>medium</t>
        </is>
      </c>
      <c r="E366" s="4" t="n">
        <v>70</v>
      </c>
    </row>
    <row r="367">
      <c r="A367" s="4" t="inlineStr">
        <is>
          <t>France_2.5-&gt;Cyfun_2025</t>
        </is>
      </c>
      <c r="B367" s="4" t="inlineStr">
        <is>
          <t>19.11-EE</t>
        </is>
      </c>
      <c r="C367" s="4" t="inlineStr">
        <is>
          <t>9. Cryptography</t>
        </is>
      </c>
      <c r="D367" s="4" t="inlineStr">
        <is>
          <t>High</t>
        </is>
      </c>
      <c r="E367" s="4" t="n">
        <v>30</v>
      </c>
    </row>
    <row r="368">
      <c r="A368" s="4" t="inlineStr">
        <is>
          <t>France_2.5-&gt;Cyfun_2025</t>
        </is>
      </c>
      <c r="B368" s="4" t="inlineStr">
        <is>
          <t>19.12-EE</t>
        </is>
      </c>
      <c r="C368" s="4" t="inlineStr">
        <is>
          <t>9. Cryptography</t>
        </is>
      </c>
      <c r="D368" s="4" t="inlineStr">
        <is>
          <t>medium</t>
        </is>
      </c>
      <c r="E368" s="4" t="n">
        <v>50</v>
      </c>
    </row>
    <row r="369">
      <c r="A369" s="4" t="inlineStr">
        <is>
          <t>France_2.5-&gt;Cyfun_2025</t>
        </is>
      </c>
      <c r="B369" s="4" t="inlineStr">
        <is>
          <t>20.1-EE</t>
        </is>
      </c>
      <c r="C369" s="4" t="inlineStr">
        <is>
          <t>3. Incident handling</t>
        </is>
      </c>
      <c r="D369" s="4" t="inlineStr">
        <is>
          <t>medium</t>
        </is>
      </c>
      <c r="E369" s="4" t="n">
        <v>50</v>
      </c>
    </row>
    <row r="370">
      <c r="A370" s="4" t="inlineStr">
        <is>
          <t>France_2.5-&gt;Cyfun_2025</t>
        </is>
      </c>
      <c r="B370" s="4" t="inlineStr">
        <is>
          <t>20.2-EE</t>
        </is>
      </c>
      <c r="C370" s="4" t="inlineStr">
        <is>
          <t>2. Risk management policy</t>
        </is>
      </c>
      <c r="D370" s="4" t="inlineStr">
        <is>
          <t>medium</t>
        </is>
      </c>
      <c r="E370" s="4" t="n">
        <v>50</v>
      </c>
    </row>
    <row r="371">
      <c r="A371" s="4" t="inlineStr">
        <is>
          <t>France_2.5-&gt;Cyfun_2025</t>
        </is>
      </c>
      <c r="B371" s="4" t="inlineStr">
        <is>
          <t>20.3-EE</t>
        </is>
      </c>
      <c r="C371" s="4" t="inlineStr">
        <is>
          <t>5. Supply chain security</t>
        </is>
      </c>
      <c r="D371" s="4" t="inlineStr">
        <is>
          <t>medium</t>
        </is>
      </c>
      <c r="E371" s="4" t="n">
        <v>60</v>
      </c>
    </row>
    <row r="372">
      <c r="A372" s="4" t="inlineStr">
        <is>
          <t>France_2.5-&gt;Cyfun_2025</t>
        </is>
      </c>
      <c r="B372" s="4" t="inlineStr">
        <is>
          <t>20.4-EE</t>
        </is>
      </c>
      <c r="C372" s="4" t="inlineStr">
        <is>
          <t>3. Incident handling</t>
        </is>
      </c>
      <c r="D372" s="4" t="inlineStr">
        <is>
          <t>medium</t>
        </is>
      </c>
      <c r="E372" s="4" t="n">
        <v>50</v>
      </c>
    </row>
    <row r="373">
      <c r="A373" s="4" t="inlineStr">
        <is>
          <t>France_2.5-&gt;Cyfun_2025</t>
        </is>
      </c>
      <c r="B373" s="4" t="inlineStr">
        <is>
          <t>20.5-EE</t>
        </is>
      </c>
      <c r="C373" s="4" t="inlineStr">
        <is>
          <t>2. Risk management policy</t>
        </is>
      </c>
      <c r="D373" s="4" t="inlineStr">
        <is>
          <t>medium</t>
        </is>
      </c>
      <c r="E373" s="4" t="n">
        <v>90</v>
      </c>
    </row>
    <row r="374">
      <c r="A374" s="4" t="inlineStr">
        <is>
          <t>France_2.5-&gt;Cyfun_2025</t>
        </is>
      </c>
      <c r="B374" s="4" t="inlineStr">
        <is>
          <t>20.6-EE</t>
        </is>
      </c>
      <c r="C374" s="4" t="inlineStr">
        <is>
          <t>4. Business continuity and crisis management</t>
        </is>
      </c>
      <c r="D374" s="4" t="inlineStr">
        <is>
          <t>medium</t>
        </is>
      </c>
      <c r="E374" s="4" t="n">
        <v>50</v>
      </c>
    </row>
  </sheetData>
  <autoFilter ref="A4:E374"/>
  <mergeCells count="2">
    <mergeCell ref="A2:H2"/>
    <mergeCell ref="A1:H1"/>
  </mergeCells>
  <pageMargins left="0.75" right="0.75" top="1" bottom="1" header="0.5" footer="0.5"/>
</worksheet>
</file>

<file path=xl/worksheets/sheet7.xml><?xml version="1.0" encoding="utf-8"?>
<worksheet xmlns="http://schemas.openxmlformats.org/spreadsheetml/2006/main">
  <sheetPr>
    <tabColor rgb="00D9EAF7"/>
    <outlinePr summaryBelow="1" summaryRight="1"/>
    <pageSetUpPr/>
  </sheetPr>
  <dimension ref="A1:R820"/>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22" customWidth="1" min="3" max="3"/>
    <col width="70" customWidth="1" min="4" max="4"/>
    <col width="48" customWidth="1" min="5" max="5"/>
    <col width="24" customWidth="1" min="6" max="6"/>
    <col width="28" customWidth="1" min="7" max="7"/>
    <col width="70" customWidth="1" min="8" max="8"/>
    <col width="22" customWidth="1" min="9" max="9"/>
    <col width="22" customWidth="1" min="10" max="10"/>
    <col width="16" customWidth="1" min="11" max="11"/>
    <col width="18" customWidth="1" min="12" max="12"/>
    <col width="34" customWidth="1" min="13" max="13"/>
    <col width="30" customWidth="1" min="14" max="14"/>
    <col width="70" customWidth="1" min="15" max="15"/>
    <col width="58" customWidth="1" min="16" max="16"/>
    <col width="50" customWidth="1" min="17" max="17"/>
    <col width="70" customWidth="1" min="18" max="18"/>
  </cols>
  <sheetData>
    <row r="1" ht="28" customHeight="1">
      <c r="A1" s="1" t="inlineStr">
        <is>
          <t>Atomic detail - Cyfun 2025 → France 2.5</t>
        </is>
      </c>
    </row>
    <row r="2" ht="22" customHeight="1">
      <c r="A2" s="2" t="inlineStr">
        <is>
          <t>Detailed evidence trail used to derive the parent-level mapping.</t>
        </is>
      </c>
    </row>
    <row r="4">
      <c r="A4" s="3" t="inlineStr">
        <is>
          <t>Source regulation</t>
        </is>
      </c>
      <c r="B4" s="3" t="inlineStr">
        <is>
          <t>Source atomic ID</t>
        </is>
      </c>
      <c r="C4" s="3" t="inlineStr">
        <is>
          <t>Source parent ID</t>
        </is>
      </c>
      <c r="D4" s="3" t="inlineStr">
        <is>
          <t>Source atomic requirement</t>
        </is>
      </c>
      <c r="E4" s="3" t="inlineStr">
        <is>
          <t>ENISA category</t>
        </is>
      </c>
      <c r="F4" s="3" t="inlineStr">
        <is>
          <t>Target regulation</t>
        </is>
      </c>
      <c r="G4" s="3" t="inlineStr">
        <is>
          <t>Target atomic ID(s)</t>
        </is>
      </c>
      <c r="H4" s="3" t="inlineStr">
        <is>
          <t>Target atomic requirement(s)</t>
        </is>
      </c>
      <c r="I4" s="3" t="inlineStr">
        <is>
          <t>Coverage relationship</t>
        </is>
      </c>
      <c r="J4" s="3" t="inlineStr">
        <is>
          <t>Gap classification</t>
        </is>
      </c>
      <c r="K4" s="3" t="inlineStr">
        <is>
          <t>Coverage level</t>
        </is>
      </c>
      <c r="L4" s="3" t="inlineStr">
        <is>
          <t>Match type</t>
        </is>
      </c>
      <c r="M4" s="3" t="inlineStr">
        <is>
          <t>Dimension scores</t>
        </is>
      </c>
      <c r="N4" s="3" t="inlineStr">
        <is>
          <t>Gap dimensions</t>
        </is>
      </c>
      <c r="O4" s="3" t="inlineStr">
        <is>
          <t>Detailed gap</t>
        </is>
      </c>
      <c r="P4" s="3" t="inlineStr">
        <is>
          <t>Recommendation</t>
        </is>
      </c>
      <c r="Q4" s="3" t="inlineStr">
        <is>
          <t>Scoring rationale</t>
        </is>
      </c>
      <c r="R4" s="3" t="inlineStr">
        <is>
          <t>Candidate diagnostics</t>
        </is>
      </c>
    </row>
    <row r="5">
      <c r="A5" s="4" t="inlineStr">
        <is>
          <t>Cyfun 2025</t>
        </is>
      </c>
      <c r="B5" s="4" t="inlineStr">
        <is>
          <t>GV.OC-01.1#1</t>
        </is>
      </c>
      <c r="C5" s="4" t="inlineStr">
        <is>
          <t>GV.OC-01.1</t>
        </is>
      </c>
      <c r="D5" s="4" t="inlineStr">
        <is>
          <t>The organization shall establish its mission.</t>
        </is>
      </c>
      <c r="E5" s="4" t="inlineStr">
        <is>
          <t>1. Policy on the security of network and information systems</t>
        </is>
      </c>
      <c r="F5" s="4" t="inlineStr">
        <is>
          <t>France 2.5</t>
        </is>
      </c>
      <c r="G5" s="4" t="inlineStr"/>
      <c r="H5" s="4" t="inlineStr"/>
      <c r="I5" s="4" t="inlineStr">
        <is>
          <t>Not covered</t>
        </is>
      </c>
      <c r="J5" s="4" t="inlineStr">
        <is>
          <t>true_gap</t>
        </is>
      </c>
      <c r="K5" s="4" t="n">
        <v>0</v>
      </c>
      <c r="L5" s="4" t="inlineStr">
        <is>
          <t>None</t>
        </is>
      </c>
      <c r="M5" s="4" t="inlineStr">
        <is>
          <t>{"actor": "missing", "action": "missing", "object": "missing", "scope": "missing", "condition": "not_applicable", "deadline": "not_applicable", "evidence": "not_applicable", "control_type": "missing", "granularity": "missing"}</t>
        </is>
      </c>
      <c r="N5" s="4" t="inlineStr">
        <is>
          <t>action; object; control_type</t>
        </is>
      </c>
      <c r="O5" s="4" t="inlineStr">
        <is>
          <t>No candidate requires the organization to establish its mission; they only cover adjacent cybersecurity governance structures.</t>
        </is>
      </c>
      <c r="P5" s="4" t="inlineStr">
        <is>
          <t>No match. If available, look for a requirement explicitly about defining, establishing, or approving the organization's mission, purpose, or strategic mandate.</t>
        </is>
      </c>
      <c r="Q5" s="4" t="inlineStr">
        <is>
          <t>The source obligation is a mission-setting requirement. Candidate provisions are governance controls in the cybersecurity domain and do not satisfy the key object or the core action. Shared governance vocabulary is insufficient because the functional obligation is different.</t>
        </is>
      </c>
      <c r="R5" s="4" t="inlineStr">
        <is>
          <t>1. 2.A.3-EI/EE#4 | combined=0.6253 | action_object=0.2857 | semantic=0.7001 | gate=pass
2. 2.A.3-EI/EE#5 | combined=0.6241 | action_object=0.2857 | semantic=0.6974 | gate=pass
3. 2.A.3-EI/EE#2 | combined=0.5763 | action_object=0.1818 | semantic=0.7519 | gate=pass
4. 2.A.3-EI/EE#1 | combined=0.5608 | action_object=0.1667 | semantic=0.725 | gate=pass
5. 2.A.1-EI/EE#1 | combined=0.5495 | action_object=0.2 | semantic=0.679 | gate=pass</t>
        </is>
      </c>
    </row>
    <row r="6">
      <c r="A6" s="4" t="inlineStr">
        <is>
          <t>Cyfun 2025</t>
        </is>
      </c>
      <c r="B6" s="4" t="inlineStr">
        <is>
          <t>GV.OC-01.1#2</t>
        </is>
      </c>
      <c r="C6" s="4" t="inlineStr">
        <is>
          <t>GV.OC-01.1</t>
        </is>
      </c>
      <c r="D6" s="4" t="inlineStr">
        <is>
          <t>The organization shall communicate its mission to relevant stakeholders.</t>
        </is>
      </c>
      <c r="E6" s="4" t="inlineStr">
        <is>
          <t>1. Policy on the security of network and information systems</t>
        </is>
      </c>
      <c r="F6" s="4" t="inlineStr">
        <is>
          <t>France 2.5</t>
        </is>
      </c>
      <c r="G6" s="4" t="inlineStr">
        <is>
          <t>2.B.1-EI/EE#1</t>
        </is>
      </c>
      <c r="H6" s="4" t="inlineStr">
        <is>
          <t>L’entité définit une politique de sécurité des systèmes d’information (PSSI).</t>
        </is>
      </c>
      <c r="I6" s="4" t="inlineStr">
        <is>
          <t>Partially covered</t>
        </is>
      </c>
      <c r="J6" s="4" t="inlineStr">
        <is>
          <t>none</t>
        </is>
      </c>
      <c r="K6" s="4" t="n">
        <v>50</v>
      </c>
      <c r="L6" s="4" t="inlineStr">
        <is>
          <t>Direct</t>
        </is>
      </c>
      <c r="M6" s="4" t="inlineStr">
        <is>
          <t>{"actor": "full", "action": "full", "object": "full", "scope": "full", "condition": "full", "deadline": "not_applicable", "evidence": "not_applicable", "control_type": "full", "granularity": "full"}</t>
        </is>
      </c>
      <c r="N6" s="4" t="inlineStr"/>
      <c r="O6" s="4" t="inlineStr">
        <is>
          <t>Target framework does not fully cover the source requirement. Review detailed gap items for missing actor/action/object/scope/evidence dimensions.</t>
        </is>
      </c>
      <c r="P6" s="4" t="inlineStr">
        <is>
          <t>Use candidate 2.B.1-EI/EE#1 as the mapping target.</t>
        </is>
      </c>
      <c r="Q6" s="4" t="inlineStr">
        <is>
          <t>The obligation decomposition shows a governance/communication requirement about the organization’s mission. The selected target is a formal security policy requirement that inherently carries the mission/governance communication obligation, so the source is fully covered despite different drafting and broader wording.
Coverage capped by object/action gate at 50: selected target has insufficient main action/object alignment for higher coverage. The candidate is kept for traceability; it is not forced to Gap.</t>
        </is>
      </c>
      <c r="R6" s="4" t="inlineStr">
        <is>
          <t>1. 2.A.1-EI/EE#1 | combined=0.5234 | action_object=0.2 | semantic=0.6507 | gate=pass
2. 7.B.1-EI/EE#1 | combined=0.5231 | action_object=0.1818 | semantic=0.6933 | gate=pass
3. 2.A.3-EI/EE#2 | combined=0.5103 | action_object=0.1818 | semantic=0.6605 | gate=pass
4. 2.C.2-EI/EE#4 | combined=0.5081 | action_object=0.1 | semantic=0.6857 | gate=low_action_object_alignment_score_cap
5. 2.A.2-EE#3 | combined=0.5081 | action_object=0.0909 | semantic=0.656 | gate=low_action_object_alignment_score_cap</t>
        </is>
      </c>
    </row>
    <row r="7">
      <c r="A7" s="4" t="inlineStr">
        <is>
          <t>Cyfun 2025</t>
        </is>
      </c>
      <c r="B7" s="4" t="inlineStr">
        <is>
          <t>GV.OC-01.1#3</t>
        </is>
      </c>
      <c r="C7" s="4" t="inlineStr">
        <is>
          <t>GV.OC-01.1</t>
        </is>
      </c>
      <c r="D7" s="4" t="inlineStr">
        <is>
          <t>The organization shall ensure its mission forms the basis for information risk management.</t>
        </is>
      </c>
      <c r="E7" s="4" t="inlineStr">
        <is>
          <t>2. Risk management policy</t>
        </is>
      </c>
      <c r="F7" s="4" t="inlineStr">
        <is>
          <t>France 2.5</t>
        </is>
      </c>
      <c r="G7" s="4" t="inlineStr">
        <is>
          <t>16.1-EE#1</t>
        </is>
      </c>
      <c r="H7" s="4" t="inlineStr">
        <is>
          <t>L’entité définit une gouvernance par les risques.</t>
        </is>
      </c>
      <c r="I7" s="4" t="inlineStr">
        <is>
          <t>Mostly covered</t>
        </is>
      </c>
      <c r="J7" s="4" t="inlineStr">
        <is>
          <t>none</t>
        </is>
      </c>
      <c r="K7" s="4" t="n">
        <v>90</v>
      </c>
      <c r="L7" s="4" t="inlineStr">
        <is>
          <t>Single</t>
        </is>
      </c>
      <c r="M7" s="4" t="inlineStr">
        <is>
          <t>{"actor": "full", "action": "full", "object": "full", "scope": "full", "condition": "not_applicable", "deadline": "not_applicable", "evidence": "not_applicable", "control_type": "full", "granularity": "partial"}</t>
        </is>
      </c>
      <c r="N7" s="4" t="inlineStr"/>
      <c r="O7" s="4" t="inlineStr">
        <is>
          <t>Minor explicitness gap: the target does not name the mission as the basis, only a general risk governance structure.</t>
        </is>
      </c>
      <c r="P7" s="4" t="inlineStr">
        <is>
          <t>Use candidate 16.1-EE#1 as the primary mapping; no composite is needed.</t>
        </is>
      </c>
      <c r="Q7" s="4" t="inlineStr">
        <is>
          <t>The obligation is a governance-basis requirement. The target addresses the same governance domain and supports information risk management directly, so this is not a true gap. Because the mission wording is absent, the score is below 100 but remains high due to equivalent functional coverage.</t>
        </is>
      </c>
      <c r="R7" s="4" t="inlineStr">
        <is>
          <t>1. 2.A.1-EI/EE#2 | combined=0.603 | action_object=0.4318 | semantic=0.6315 | gate=pass
2. 19.9-EE#3 | combined=0.5946 | action_object=0.5 | semantic=0.6153 | gate=pass
3. 19.9-EE#4 | combined=0.588 | action_object=0.5 | semantic=0.601 | gate=pass
4. 16.2-EE#1 | combined=0.5712 | action_object=0.5357 | semantic=0.6638 | gate=pass
5. 2.C.2-EI/EE#7 | combined=0.5622 | action_object=0.3333 | semantic=0.6034 | gate=pass</t>
        </is>
      </c>
    </row>
    <row r="8">
      <c r="A8" s="4" t="inlineStr">
        <is>
          <t>Cyfun 2025</t>
        </is>
      </c>
      <c r="B8" s="4" t="inlineStr">
        <is>
          <t>GV.OC-01.1#4</t>
        </is>
      </c>
      <c r="C8" s="4" t="inlineStr">
        <is>
          <t>GV.OC-01.1</t>
        </is>
      </c>
      <c r="D8" s="4" t="inlineStr">
        <is>
          <t>The organization shall ensure its mission forms the basis for cybersecurity risk management.</t>
        </is>
      </c>
      <c r="E8" s="4" t="inlineStr">
        <is>
          <t>2. Risk management policy</t>
        </is>
      </c>
      <c r="F8" s="4" t="inlineStr">
        <is>
          <t>France 2.5</t>
        </is>
      </c>
      <c r="G8" s="4" t="inlineStr">
        <is>
          <t>16.1-EE#1</t>
        </is>
      </c>
      <c r="H8" s="4" t="inlineStr">
        <is>
          <t>L’entité définit une gouvernance par les risques.</t>
        </is>
      </c>
      <c r="I8" s="4" t="inlineStr">
        <is>
          <t>Mostly covered</t>
        </is>
      </c>
      <c r="J8" s="4" t="inlineStr">
        <is>
          <t>none</t>
        </is>
      </c>
      <c r="K8" s="4" t="n">
        <v>90</v>
      </c>
      <c r="L8" s="4" t="inlineStr">
        <is>
          <t>Single</t>
        </is>
      </c>
      <c r="M8" s="4" t="inlineStr">
        <is>
          <t>{"actor": "full", "action": "full", "object": "full", "scope": "full", "condition": "missing", "deadline": "not_applicable", "evidence": "missing", "control_type": "full", "granularity": "partial"}</t>
        </is>
      </c>
      <c r="N8" s="4" t="inlineStr">
        <is>
          <t>condition; evidence</t>
        </is>
      </c>
      <c r="O8" s="4" t="inlineStr">
        <is>
          <t>Minor residual gap only: the target is a general risk-governance requirement and does not explicitly state that the organization's mission is the basis for cybersecurity risk management.</t>
        </is>
      </c>
      <c r="P8" s="4" t="inlineStr">
        <is>
          <t>Use the selected governance requirement as sufficient coverage, but if strict traceability is needed, add an explicit statement linking mission to cybersecurity risk-management basis.</t>
        </is>
      </c>
      <c r="Q8" s="4" t="inlineStr">
        <is>
          <t>The source is a governance-level obligation to anchor cybersecurity risk management in the organization's mission. The selected target is a closely aligned governance requirement that establishes risk governance, which inherently serves as the basis-setting mechanism. Because the same functional domain is addressed and only explicit mission wording is absent, coverage is high rather than partial.</t>
        </is>
      </c>
      <c r="R8" s="4" t="inlineStr">
        <is>
          <t>1. 2.C.2-EI/EE#7 | combined=0.5699 | action_object=0.3333 | semantic=0.6204 | gate=pass
2. 2.A.1-EI/EE#2 | combined=0.5667 | action_object=0.1818 | semantic=0.6343 | gate=pass
3. 19.9-EE#3 | combined=0.563 | action_object=0.25 | semantic=0.6329 | gate=pass
4. 19.9-EE#4 | combined=0.5573 | action_object=0.25 | semantic=0.6203 | gate=pass
5. 3.B.2-EI/EE#5 | combined=0.5474 | action_object=0.2857 | semantic=0.5863 | gate=pass</t>
        </is>
      </c>
    </row>
    <row r="9">
      <c r="A9" s="4" t="inlineStr">
        <is>
          <t>Cyfun 2025</t>
        </is>
      </c>
      <c r="B9" s="4" t="inlineStr">
        <is>
          <t>GV.OC-02.1#1</t>
        </is>
      </c>
      <c r="C9" s="4" t="inlineStr">
        <is>
          <t>GV.OC-02.1</t>
        </is>
      </c>
      <c r="D9" s="4" t="inlineStr">
        <is>
          <t>The organization shall demonstrate that it understands the needs and expectations of internal stakeholders regarding information and cybersecurity risk management.</t>
        </is>
      </c>
      <c r="E9" s="4" t="inlineStr">
        <is>
          <t>2. Risk management policy</t>
        </is>
      </c>
      <c r="F9" s="4" t="inlineStr">
        <is>
          <t>France 2.5</t>
        </is>
      </c>
      <c r="G9" s="4" t="inlineStr">
        <is>
          <t>16.1-EE#1</t>
        </is>
      </c>
      <c r="H9" s="4" t="inlineStr">
        <is>
          <t>L’entité définit une gouvernance par les risques.</t>
        </is>
      </c>
      <c r="I9" s="4" t="inlineStr">
        <is>
          <t>Mostly covered</t>
        </is>
      </c>
      <c r="J9" s="4" t="inlineStr">
        <is>
          <t>none</t>
        </is>
      </c>
      <c r="K9" s="4" t="n">
        <v>90</v>
      </c>
      <c r="L9" s="4" t="inlineStr">
        <is>
          <t>Single</t>
        </is>
      </c>
      <c r="M9" s="4" t="inlineStr">
        <is>
          <t>{"actor": "full", "action": "full", "object": "full", "scope": "full", "condition": "not_applicable", "deadline": "not_applicable", "evidence": "partial", "control_type": "full", "granularity": "partial"}</t>
        </is>
      </c>
      <c r="N9" s="4" t="inlineStr">
        <is>
          <t>evidence; granularity</t>
        </is>
      </c>
      <c r="O9" s="4" t="inlineStr">
        <is>
          <t>Minor residual gap in explicit evidence and stakeholder-specific granularity.</t>
        </is>
      </c>
      <c r="P9" s="4" t="inlineStr">
        <is>
          <t>Use the selected governance requirement as strong coverage, but note that explicit stakeholder consultation or documented requirements capture would strengthen compliance evidence.</t>
        </is>
      </c>
      <c r="Q9" s="4" t="inlineStr">
        <is>
          <t>The source asks for demonstrated understanding of internal stakeholders' needs and expectations in cybersecurity risk management. The selected target addresses the same governance domain and supports that obligation directly, but it does not explicitly require stakeholder-specific documentation or evidence, so the match is mostly covered rather than perfect.</t>
        </is>
      </c>
      <c r="R9" s="4" t="inlineStr">
        <is>
          <t>1. 3.B.2-EI/EE#2 | combined=0.5058 | action_object=0.45 | semantic=0.6131 | gate=pass
2. 2.A.1-EI/EE#2 | combined=0.489 | action_object=0.4079 | semantic=0.6014 | gate=pass
3. 16.2-EE#4 | combined=0.4805 | action_object=0.3452 | semantic=0.6158 | gate=pass
4. 17.1-EE#12 | combined=0.4805 | action_object=0.4167 | semantic=0.6077 | gate=pass
5. 17.1-EE#2 | combined=0.4767 | action_object=0.3553 | semantic=0.593 | gate=pass</t>
        </is>
      </c>
    </row>
    <row r="10">
      <c r="A10" s="4" t="inlineStr">
        <is>
          <t>Cyfun 2025</t>
        </is>
      </c>
      <c r="B10" s="4" t="inlineStr">
        <is>
          <t>GV.OC-02.1#2</t>
        </is>
      </c>
      <c r="C10" s="4" t="inlineStr">
        <is>
          <t>GV.OC-02.1</t>
        </is>
      </c>
      <c r="D10" s="4" t="inlineStr">
        <is>
          <t>The organization shall demonstrate that it takes into account the needs and expectations of internal stakeholders regarding information and cybersecurity risk management.</t>
        </is>
      </c>
      <c r="E10" s="4" t="inlineStr">
        <is>
          <t>2. Risk management policy</t>
        </is>
      </c>
      <c r="F10" s="4" t="inlineStr">
        <is>
          <t>France 2.5</t>
        </is>
      </c>
      <c r="G10" s="4" t="inlineStr">
        <is>
          <t>2.B.2-EI/EE#1</t>
        </is>
      </c>
      <c r="H10" s="4" t="inlineStr">
        <is>
          <t>Définir l’organisation de la gouvernance de la sécurité numérique, incluant les rôles et responsabilités du personnel interne et externe.</t>
        </is>
      </c>
      <c r="I10" s="4" t="inlineStr">
        <is>
          <t>Mostly covered</t>
        </is>
      </c>
      <c r="J10" s="4" t="inlineStr">
        <is>
          <t>none</t>
        </is>
      </c>
      <c r="K10" s="4" t="n">
        <v>90</v>
      </c>
      <c r="L10" s="4" t="inlineStr">
        <is>
          <t>Single</t>
        </is>
      </c>
      <c r="M10" s="4" t="inlineStr">
        <is>
          <t>{"actor": "full", "action": "partial", "object": "partial", "scope": "full", "condition": "not_applicable", "deadline": "not_applicable", "evidence": "partial", "control_type": "full", "granularity": "partial"}</t>
        </is>
      </c>
      <c r="N10" s="4" t="inlineStr">
        <is>
          <t>evidence; explicitness; granularity</t>
        </is>
      </c>
      <c r="O10" s="4" t="inlineStr">
        <is>
          <t>Minor residual gap in explicit stakeholder-consideration evidence and specificity.</t>
        </is>
      </c>
      <c r="P10" s="4" t="inlineStr">
        <is>
          <t>Use the PSSI requirement as the primary mapping, but note that the source’s explicit internal-stakeholder consideration should be evidenced elsewhere if strict compliance proof is needed.</t>
        </is>
      </c>
      <c r="Q10" s="4" t="inlineStr">
        <is>
          <t>The target addresses the same governance/risk-management obligation domain and uses the policy framework that can carry stakeholder considerations, so coverage is high. However, the candidate does not explicitly mention internal stakeholders or the demonstration/evidence aspect, so this is not full coverage.</t>
        </is>
      </c>
      <c r="R10" s="4" t="inlineStr">
        <is>
          <t>1. 2.C.1-EI/EE#4 | combined=0.4829 | action_object=0.3088 | semantic=0.6291 | gate=pass
2. 17.1-EE#3 | combined=0.4757 | action_object=0.3026 | semantic=0.65 | gate=pass
3. 17.1-EE#8 | combined=0.4695 | action_object=0.35 | semantic=0.6298 | gate=pass
4. 16.2-EE#5 | combined=0.4659 | action_object=0.125 | semantic=0.6529 | gate=pass
5. 17.1-EE#5 | combined=0.4648 | action_object=0.35 | semantic=0.6144 | gate=pass</t>
        </is>
      </c>
    </row>
    <row r="11">
      <c r="A11" s="4" t="inlineStr">
        <is>
          <t>Cyfun 2025</t>
        </is>
      </c>
      <c r="B11" s="4" t="inlineStr">
        <is>
          <t>GV.OC-02.1#3</t>
        </is>
      </c>
      <c r="C11" s="4" t="inlineStr">
        <is>
          <t>GV.OC-02.1</t>
        </is>
      </c>
      <c r="D11" s="4" t="inlineStr">
        <is>
          <t>The organization shall demonstrate that it understands the needs and expectations of external stakeholders regarding information and cybersecurity risk management.</t>
        </is>
      </c>
      <c r="E11" s="4" t="inlineStr">
        <is>
          <t>2. Risk management policy</t>
        </is>
      </c>
      <c r="F11" s="4" t="inlineStr">
        <is>
          <t>France 2.5</t>
        </is>
      </c>
      <c r="G11" s="4" t="inlineStr">
        <is>
          <t>16.1-EE#1</t>
        </is>
      </c>
      <c r="H11" s="4" t="inlineStr">
        <is>
          <t>L’entité définit une gouvernance par les risques.</t>
        </is>
      </c>
      <c r="I11" s="4" t="inlineStr">
        <is>
          <t>Mostly covered</t>
        </is>
      </c>
      <c r="J11" s="4" t="inlineStr">
        <is>
          <t>partial_gap</t>
        </is>
      </c>
      <c r="K11" s="4" t="n">
        <v>80</v>
      </c>
      <c r="L11" s="4" t="inlineStr">
        <is>
          <t>Single</t>
        </is>
      </c>
      <c r="M11" s="4" t="inlineStr">
        <is>
          <t>{"actor": "full", "action": "partial", "object": "partial", "scope": "partial", "condition": "not_applicable", "deadline": "not_applicable", "evidence": "missing", "control_type": "full", "granularity": "partial"}</t>
        </is>
      </c>
      <c r="N11" s="4" t="inlineStr">
        <is>
          <t>evidence; explicitness; scope</t>
        </is>
      </c>
      <c r="O11" s="4" t="inlineStr">
        <is>
          <t>The target covers general risk governance, but it does not explicitly require demonstrating understanding of external stakeholders' needs and expectations regarding information and cybersecurity risk management.</t>
        </is>
      </c>
      <c r="P11" s="4" t="inlineStr">
        <is>
          <t>Use candidate 16.1-EE#1 as the best available partial governance analogue, but treat the stakeholder-understanding requirement as only partially covered unless a provision explicitly addresses external stakeholder needs/expectations.</t>
        </is>
      </c>
      <c r="Q11" s="4" t="inlineStr">
        <is>
          <t>The source is a governance/compliance-demonstration obligation focused on external stakeholders. The selected target is in the same functional domain of risk governance, but it lacks the specific stakeholder-understanding element and any explicit demonstration/evidence requirement, so coverage is meaningful but not complete.</t>
        </is>
      </c>
      <c r="R11" s="4" t="inlineStr">
        <is>
          <t>1. 3.B.2-EI/EE#2 | combined=0.5519 | action_object=0.45 | semantic=0.6264 | gate=pass
2. 17.1-EE#12 | combined=0.534 | action_object=0.4167 | semantic=0.6377 | gate=pass
3. 2.A.1-EI/EE#2 | combined=0.5322 | action_object=0.4079 | semantic=0.6084 | gate=pass
4. 16.2-EE#4 | combined=0.5252 | action_object=0.3452 | semantic=0.626 | gate=pass
5. 17.1-EE#2 | combined=0.5186 | action_object=0.3553 | semantic=0.588 | gate=pass</t>
        </is>
      </c>
    </row>
    <row r="12">
      <c r="A12" s="4" t="inlineStr">
        <is>
          <t>Cyfun 2025</t>
        </is>
      </c>
      <c r="B12" s="4" t="inlineStr">
        <is>
          <t>GV.OC-02.1#4</t>
        </is>
      </c>
      <c r="C12" s="4" t="inlineStr">
        <is>
          <t>GV.OC-02.1</t>
        </is>
      </c>
      <c r="D12" s="4" t="inlineStr">
        <is>
          <t>The organization shall demonstrate that it takes into account the needs and expectations of external stakeholders regarding information and cybersecurity risk management.</t>
        </is>
      </c>
      <c r="E12" s="4" t="inlineStr">
        <is>
          <t>2. Risk management policy</t>
        </is>
      </c>
      <c r="F12" s="4" t="inlineStr">
        <is>
          <t>France 2.5</t>
        </is>
      </c>
      <c r="G12" s="4" t="inlineStr">
        <is>
          <t>2.B.2-EI/EE#1</t>
        </is>
      </c>
      <c r="H12" s="4" t="inlineStr">
        <is>
          <t>Définir l’organisation de la gouvernance de la sécurité numérique, incluant les rôles et responsabilités du personnel interne et externe.</t>
        </is>
      </c>
      <c r="I12" s="4" t="inlineStr">
        <is>
          <t>Partially covered</t>
        </is>
      </c>
      <c r="J12" s="4" t="inlineStr">
        <is>
          <t>partial_gap</t>
        </is>
      </c>
      <c r="K12" s="4" t="n">
        <v>50</v>
      </c>
      <c r="L12" s="4" t="inlineStr">
        <is>
          <t>Single</t>
        </is>
      </c>
      <c r="M12" s="4" t="inlineStr">
        <is>
          <t>{"actor": "full", "action": "partial", "object": "partial", "scope": "partial", "condition": "not_applicable", "deadline": "not_applicable", "evidence": "partial", "control_type": "full", "granularity": "partial"}</t>
        </is>
      </c>
      <c r="N12" s="4" t="inlineStr">
        <is>
          <t>object; scope; evidence; explicitness</t>
        </is>
      </c>
      <c r="O12" s="4" t="inlineStr">
        <is>
          <t>The target does not require taking external stakeholders' needs and expectations into account in risk management; it only defines governance roles and responsibilities.</t>
        </is>
      </c>
      <c r="P12" s="4" t="inlineStr">
        <is>
          <t>Use a requirement that explicitly mandates stakeholder-needs consideration in risk management, or combine this with a separate stakeholder-consultation/needs-assessment control if available.</t>
        </is>
      </c>
      <c r="Q12" s="4" t="inlineStr">
        <is>
          <t>Source obligation is a governance demonstration requirement focused on incorporating external stakeholders' needs and expectations into information and cybersecurity risk management. The selected target is related governance content but addresses organizational roles rather than stakeholder-needs incorporation, so it is same-domain but materially incomplete.</t>
        </is>
      </c>
      <c r="R12" s="4" t="inlineStr">
        <is>
          <t>1. 17.1-EE#3 | combined=0.471 | action_object=0.3026 | semantic=0.6502 | gate=pass
2. 2.C.1-EI/EE#4 | combined=0.471 | action_object=0.3088 | semantic=0.6126 | gate=pass
3. 17.1-EE#8 | combined=0.469 | action_object=0.35 | semantic=0.6286 | gate=pass
4. 17.1-EE#4 | combined=0.4662 | action_object=0.3611 | semantic=0.6124 | gate=pass
5. 16.2-EE#5 | combined=0.4656 | action_object=0.125 | semantic=0.6522 | gate=pass</t>
        </is>
      </c>
    </row>
    <row r="13">
      <c r="A13" s="4" t="inlineStr">
        <is>
          <t>Cyfun 2025</t>
        </is>
      </c>
      <c r="B13" s="4" t="inlineStr">
        <is>
          <t>GV.OC-03.1#1</t>
        </is>
      </c>
      <c r="C13" s="4" t="inlineStr">
        <is>
          <t>GV.OC-03.1</t>
        </is>
      </c>
      <c r="D13" s="4" t="inlineStr">
        <is>
          <t>Identify applicable legal and regulatory requirements regarding information and cybersecurity.</t>
        </is>
      </c>
      <c r="E13" s="4" t="inlineStr">
        <is>
          <t>2. Risk management policy</t>
        </is>
      </c>
      <c r="F13" s="4" t="inlineStr">
        <is>
          <t>France 2.5</t>
        </is>
      </c>
      <c r="G13" s="4" t="inlineStr">
        <is>
          <t>2.B.2-EI/EE#4</t>
        </is>
      </c>
      <c r="H13" s="4" t="inlineStr">
        <is>
          <t>Formaliser l’engagement du dirigeant exécutif à respecter les exigences légales et réglementaires, notamment celles issues de la transposition nationale de la directive NIS 2.</t>
        </is>
      </c>
      <c r="I13" s="4" t="inlineStr">
        <is>
          <t>Mostly covered</t>
        </is>
      </c>
      <c r="J13" s="4" t="inlineStr">
        <is>
          <t>none</t>
        </is>
      </c>
      <c r="K13" s="4" t="n">
        <v>90</v>
      </c>
      <c r="L13" s="4" t="inlineStr">
        <is>
          <t>Single</t>
        </is>
      </c>
      <c r="M13" s="4" t="inlineStr">
        <is>
          <t>{"actor": "full", "action": "full", "object": "full", "scope": "full", "condition": "full", "deadline": "not_applicable", "evidence": "partial", "control_type": "full", "granularity": "partial"}</t>
        </is>
      </c>
      <c r="N13" s="4" t="inlineStr">
        <is>
          <t>evidence; granularity</t>
        </is>
      </c>
      <c r="O13" s="4" t="inlineStr">
        <is>
          <t>Minor residual gap in explicit identification process and evidence of maintained requirement inventory.</t>
        </is>
      </c>
      <c r="P13" s="4" t="inlineStr">
        <is>
          <t>Use the executive-commitment provision as strong coverage, but if strict compliance mapping is needed, supplement with a requirement that explicitly identifies and maintains the applicable legal/regulatory obligations.</t>
        </is>
      </c>
      <c r="Q13" s="4" t="inlineStr">
        <is>
          <t>Source asks the organization to identify applicable legal/regulatory cybersecurity requirements. Candidate 2.B.2-EI/EE#4 requires formalizing executive commitment to respect those requirements, explicitly including NIS 2 transposition. This is the same compliance domain and substantially covers the obligation, but it does not expressly mandate a systematic identification method or documented register, so a minor implementation/evidence gap remains.</t>
        </is>
      </c>
      <c r="R13" s="4" t="inlineStr">
        <is>
          <t>1. 2.B.2-EI/EE#4 | combined=0.5444 | action_object=0.2667 | semantic=0.69 | gate=pass
2. 16.2-EE#4 | combined=0.5404 | action_object=0.3676 | semantic=0.6496 | gate=pass
3. 17.1-EE#12 | combined=0.54 | action_object=0.3833 | semantic=0.6711 | gate=pass
4. 17.1-EE#2 | combined=0.5399 | action_object=0.3833 | semantic=0.6224 | gate=pass
5. 2.A.1-EI/EE#2 | combined=0.5357 | action_object=0.375 | semantic=0.6357 | gate=pass</t>
        </is>
      </c>
    </row>
    <row r="14">
      <c r="A14" s="4" t="inlineStr">
        <is>
          <t>Cyfun 2025</t>
        </is>
      </c>
      <c r="B14" s="4" t="inlineStr">
        <is>
          <t>GV.OC-03.1#2</t>
        </is>
      </c>
      <c r="C14" s="4" t="inlineStr">
        <is>
          <t>GV.OC-03.1</t>
        </is>
      </c>
      <c r="D14" s="4" t="inlineStr">
        <is>
          <t>Implement the identified legal and regulatory requirements regarding information and cybersecurity.</t>
        </is>
      </c>
      <c r="E14" s="4" t="inlineStr">
        <is>
          <t>2. Risk management policy</t>
        </is>
      </c>
      <c r="F14" s="4" t="inlineStr">
        <is>
          <t>France 2.5</t>
        </is>
      </c>
      <c r="G14" s="4" t="inlineStr">
        <is>
          <t>2.B.2-EI/EE#4</t>
        </is>
      </c>
      <c r="H14" s="4" t="inlineStr">
        <is>
          <t>Formaliser l’engagement du dirigeant exécutif à respecter les exigences légales et réglementaires, notamment celles issues de la transposition nationale de la directive NIS 2.</t>
        </is>
      </c>
      <c r="I14" s="4" t="inlineStr">
        <is>
          <t>Mostly covered</t>
        </is>
      </c>
      <c r="J14" s="4" t="inlineStr">
        <is>
          <t>none</t>
        </is>
      </c>
      <c r="K14" s="4" t="n">
        <v>90</v>
      </c>
      <c r="L14" s="4" t="inlineStr">
        <is>
          <t>Single</t>
        </is>
      </c>
      <c r="M14" s="4" t="inlineStr">
        <is>
          <t>{"actor": "full", "action": "full", "object": "full", "scope": "partial", "condition": "full", "deadline": "not_applicable", "evidence": "not_applicable", "control_type": "full", "granularity": "partial"}</t>
        </is>
      </c>
      <c r="N14" s="4" t="inlineStr">
        <is>
          <t>scope; granularity</t>
        </is>
      </c>
      <c r="O14" s="4" t="inlineStr">
        <is>
          <t>Minor residual gap in operational granularity and in the fact that the target frames compliance through policy commitment rather than explicit implementation of each identified requirement.</t>
        </is>
      </c>
      <c r="P14" s="4" t="inlineStr">
        <is>
          <t>Use the selected PSSI commitment requirement as strong evidence of coverage, but if strict implementation traceability is needed, add a control that explicitly maps each identified legal/regulatory requirement to implemented measures.</t>
        </is>
      </c>
      <c r="Q14" s="4" t="inlineStr">
        <is>
          <t>The source is a compliance-implementation obligation. The selected target addresses the same legal/regulatory compliance objective and explicitly includes NIS 2 transposition, which is highly aligned. Because it is framed as a governance commitment inside a policy rather than a direct implementation clause, a small deduction from full coverage is appropriate.</t>
        </is>
      </c>
      <c r="R14" s="4" t="inlineStr">
        <is>
          <t>1. 17.1-EE#2 | combined=0.6374 | action_object=0.4643 | semantic=0.6637 | gate=pass
2. 11.B.7-EE#1 | combined=0.6135 | action_object=0.4853 | semantic=0.5946 | gate=pass
3. 2.A.3-EI/EE#2 | combined=0.5846 | action_object=0.125 | semantic=0.6692 | gate=pass
4. 16.1-EE#12 | combined=0.5748 | action_object=0.1818 | semantic=0.6522 | gate=pass
5. 11.B.7-EE#4 | combined=0.5745 | action_object=0.3833 | semantic=0.5657 | gate=pass</t>
        </is>
      </c>
    </row>
    <row r="15">
      <c r="A15" s="4" t="inlineStr">
        <is>
          <t>Cyfun 2025</t>
        </is>
      </c>
      <c r="B15" s="4" t="inlineStr">
        <is>
          <t>GV.OC-03.2#1</t>
        </is>
      </c>
      <c r="C15" s="4" t="inlineStr">
        <is>
          <t>GV.OC-03.2</t>
        </is>
      </c>
      <c r="D15" s="4" t="inlineStr">
        <is>
          <t>Continuously manage legal and regulatory obligations related to information and cybersecurity to ensure they remain accurate.</t>
        </is>
      </c>
      <c r="E15" s="4" t="inlineStr">
        <is>
          <t>2. Risk management policy</t>
        </is>
      </c>
      <c r="F15" s="4" t="inlineStr">
        <is>
          <t>France 2.5</t>
        </is>
      </c>
      <c r="G15" s="4" t="inlineStr">
        <is>
          <t>2.C.1-EI/EE#2</t>
        </is>
      </c>
      <c r="H15" s="4" t="inlineStr">
        <is>
          <t>Pour chaque système d’information, l’entité maintient à jour l’analyse de la conformité du système d’information vis-à-vis des mesures du présent référentiel.</t>
        </is>
      </c>
      <c r="I15" s="4" t="inlineStr">
        <is>
          <t>Mostly covered</t>
        </is>
      </c>
      <c r="J15" s="4" t="inlineStr">
        <is>
          <t>none</t>
        </is>
      </c>
      <c r="K15" s="4" t="n">
        <v>90</v>
      </c>
      <c r="L15" s="4" t="inlineStr">
        <is>
          <t>Single</t>
        </is>
      </c>
      <c r="M15" s="4" t="inlineStr">
        <is>
          <t>{"actor": "full", "action": "full", "object": "full", "scope": "full", "condition": "full", "deadline": "not_applicable", "evidence": "partial", "control_type": "full", "granularity": "partial"}</t>
        </is>
      </c>
      <c r="N15" s="4" t="inlineStr">
        <is>
          <t>evidence; granularity</t>
        </is>
      </c>
      <c r="O15" s="4" t="inlineStr">
        <is>
          <t>Minor residual gap only in explicit evidence and operational granularity.</t>
        </is>
      </c>
      <c r="P15" s="4" t="inlineStr">
        <is>
          <t>Use the target as strong coverage for ongoing compliance management, but note that it is expressed as per-system compliance analysis rather than the broader legal/regulatory obligation management language of the source.</t>
        </is>
      </c>
      <c r="Q15" s="4" t="inlineStr">
        <is>
          <t>The source asks for continuous management of legal and regulatory obligations so they remain accurate. Candidate 2.C.1-EI/EE#2 directly operationalizes this through maintaining an up-to-date compliance analysis for each information system, which is the same governance objective with only minor evidence/granularity differences. Because the target is slightly narrower in implementation form, coverage is high but not perfect.</t>
        </is>
      </c>
      <c r="R15" s="4" t="inlineStr">
        <is>
          <t>1. 3.B.2-EI/EE#2 | combined=0.5948 | action_object=0.4773 | semantic=0.7046 | gate=pass
2. 2.A.1-EI/EE#2 | combined=0.5583 | action_object=0.3676 | semantic=0.6884 | gate=pass
3. 2.B.2-EI/EE#4 | combined=0.5372 | action_object=0.25 | semantic=0.6795 | gate=pass
4. 16.2-EE#4 | combined=0.5364 | action_object=0.3611 | semantic=0.6428 | gate=pass
5. 17.1-EE#12 | combined=0.5292 | action_object=0.375 | semantic=0.6497 | gate=pass</t>
        </is>
      </c>
    </row>
    <row r="16">
      <c r="A16" s="4" t="inlineStr">
        <is>
          <t>Cyfun 2025</t>
        </is>
      </c>
      <c r="B16" s="4" t="inlineStr">
        <is>
          <t>GV.OC-03.2#2</t>
        </is>
      </c>
      <c r="C16" s="4" t="inlineStr">
        <is>
          <t>GV.OC-03.2</t>
        </is>
      </c>
      <c r="D16" s="4" t="inlineStr">
        <is>
          <t>Continuously manage legal and regulatory obligations related to information and cybersecurity to ensure they remain up to date.</t>
        </is>
      </c>
      <c r="E16" s="4" t="inlineStr">
        <is>
          <t>2. Risk management policy</t>
        </is>
      </c>
      <c r="F16" s="4" t="inlineStr">
        <is>
          <t>France 2.5</t>
        </is>
      </c>
      <c r="G16" s="4" t="inlineStr">
        <is>
          <t>2.B.2-EI/EE#4</t>
        </is>
      </c>
      <c r="H16" s="4" t="inlineStr">
        <is>
          <t>Formaliser l’engagement du dirigeant exécutif à respecter les exigences légales et réglementaires, notamment celles issues de la transposition nationale de la directive NIS 2.</t>
        </is>
      </c>
      <c r="I16" s="4" t="inlineStr">
        <is>
          <t>Mostly covered</t>
        </is>
      </c>
      <c r="J16" s="4" t="inlineStr">
        <is>
          <t>none</t>
        </is>
      </c>
      <c r="K16" s="4" t="n">
        <v>90</v>
      </c>
      <c r="L16" s="4" t="inlineStr">
        <is>
          <t>Single</t>
        </is>
      </c>
      <c r="M16" s="4" t="inlineStr">
        <is>
          <t>{"actor": "full", "action": "full", "object": "full", "scope": "full", "condition": "partial", "deadline": "not_applicable", "evidence": "missing", "control_type": "full", "granularity": "partial"}</t>
        </is>
      </c>
      <c r="N16" s="4" t="inlineStr">
        <is>
          <t>condition; evidence; granularity</t>
        </is>
      </c>
      <c r="O16" s="4" t="inlineStr">
        <is>
          <t>Minor residual gap in explicit continuous-management mechanics and evidence of ongoing updating.</t>
        </is>
      </c>
      <c r="P16" s="4" t="inlineStr">
        <is>
          <t>Use the selected governance/policy requirement as the primary mapping; note that it covers the compliance commitment but not the operational review/update process in explicit terms.</t>
        </is>
      </c>
      <c r="Q16" s="4" t="inlineStr">
        <is>
          <t>The source is an ongoing compliance-management obligation. The target addresses the same obligation domain by requiring executive commitment to legal/regulatory compliance, including NIS 2. Because the target does not spell out the continuous update workflow or evidence, the score is high but not perfect.</t>
        </is>
      </c>
      <c r="R16" s="4" t="inlineStr">
        <is>
          <t>1. 3.B.2-EI/EE#2 | combined=0.5988 | action_object=0.4773 | semantic=0.7135 | gate=pass
2. 2.A.1-EI/EE#2 | combined=0.5564 | action_object=0.3676 | semantic=0.6841 | gate=pass
3. 2.B.2-EI/EE#4 | combined=0.5436 | action_object=0.25 | semantic=0.6938 | gate=pass
4. 16.2-EE#4 | combined=0.5371 | action_object=0.3611 | semantic=0.6444 | gate=pass
5. 16.1-EE#3 | combined=0.5325 | action_object=0.0833 | semantic=0.7394 | gate=low_action_object_alignment_score_cap</t>
        </is>
      </c>
    </row>
    <row r="17">
      <c r="A17" s="4" t="inlineStr">
        <is>
          <t>Cyfun 2025</t>
        </is>
      </c>
      <c r="B17" s="4" t="inlineStr">
        <is>
          <t>GV.OC-03.2#3</t>
        </is>
      </c>
      <c r="C17" s="4" t="inlineStr">
        <is>
          <t>GV.OC-03.2</t>
        </is>
      </c>
      <c r="D17" s="4" t="inlineStr">
        <is>
          <t>Continuously manage legal and regulatory obligations related to information and cybersecurity to ensure they are effectively applied.</t>
        </is>
      </c>
      <c r="E17" s="4" t="inlineStr">
        <is>
          <t>2. Risk management policy</t>
        </is>
      </c>
      <c r="F17" s="4" t="inlineStr">
        <is>
          <t>France 2.5</t>
        </is>
      </c>
      <c r="G17" s="4" t="inlineStr">
        <is>
          <t>3.B.2-EI/EE#1, 2.B.2-EI/EE#4</t>
        </is>
      </c>
      <c r="H17" s="4" t="inlineStr">
        <is>
          <t>L’entité vérifie périodiquement la conformité de la prestation aux obligations auxquelles elle est assujettie.
---
Formaliser l’engagement du dirigeant exécutif à respecter les exigences légales et réglementaires, notamment celles issues de la transposition nationale de la directive NIS 2.</t>
        </is>
      </c>
      <c r="I17" s="4" t="inlineStr">
        <is>
          <t>Largely covered</t>
        </is>
      </c>
      <c r="J17" s="4" t="inlineStr">
        <is>
          <t>partial_gap</t>
        </is>
      </c>
      <c r="K17" s="4" t="n">
        <v>70</v>
      </c>
      <c r="L17" s="4" t="inlineStr">
        <is>
          <t>Composite</t>
        </is>
      </c>
      <c r="M17" s="4" t="inlineStr">
        <is>
          <t>{"actor": "full", "action": "partial", "object": "partial", "scope": "partial", "condition": "partial", "deadline": "not_applicable", "evidence": "missing", "control_type": "full", "granularity": "partial"}</t>
        </is>
      </c>
      <c r="N17" s="4" t="inlineStr">
        <is>
          <t>action; object; scope; condition; evidence; explicitness</t>
        </is>
      </c>
      <c r="O17" s="4" t="inlineStr">
        <is>
          <t>The framework is only partially covered: it supports periodic compliance checking and executive commitment, but not a clearly continuous, end-to-end management obligation for all information/cybersecurity legal and regulatory duties with explicit effective-application assurance.</t>
        </is>
      </c>
      <c r="P17" s="4" t="inlineStr">
        <is>
          <t>Use the composite mapping, but treat the source as only partially covered and retain a gap for explicit continuous obligation management and effective-application monitoring.</t>
        </is>
      </c>
      <c r="Q17" s="4" t="inlineStr">
        <is>
          <t>The best candidates are in the same governance/compliance domain and materially support the source, but they split the obligation into periodic verification and executive commitment rather than a single continuous management duty. Because the source is an ongoing compliance-management obligation, missing continuity and explicit effective-application language prevent a higher score.</t>
        </is>
      </c>
      <c r="R17" s="4" t="inlineStr">
        <is>
          <t>1. 3.B.2-EI/EE#2 | combined=0.5911 | action_object=0.4773 | semantic=0.6828 | gate=pass
2. 2.B.2-EI/EE#4 | combined=0.5589 | action_object=0.25 | semantic=0.685 | gate=pass
3. 16.2-EE#4 | combined=0.5394 | action_object=0.3611 | semantic=0.6416 | gate=pass
4. 2.A.1-EI/EE#2 | combined=0.5363 | action_object=0.3676 | semantic=0.6691 | gate=pass
5. 17.1-EE#12 | combined=0.5315 | action_object=0.375 | semantic=0.6399 | gate=pass</t>
        </is>
      </c>
    </row>
    <row r="18">
      <c r="A18" s="4" t="inlineStr">
        <is>
          <t>Cyfun 2025</t>
        </is>
      </c>
      <c r="B18" s="4" t="inlineStr">
        <is>
          <t>GV.OC-04.1#1</t>
        </is>
      </c>
      <c r="C18" s="4" t="inlineStr">
        <is>
          <t>GV.OC-04.1</t>
        </is>
      </c>
      <c r="D18" s="4" t="inlineStr">
        <is>
          <t>The organization shall identify the critical objectives, capabilities, and services relied upon by external stakeholders.</t>
        </is>
      </c>
      <c r="E18" s="4" t="inlineStr">
        <is>
          <t>12. Asset management</t>
        </is>
      </c>
      <c r="F18" s="4" t="inlineStr">
        <is>
          <t>France 2.5</t>
        </is>
      </c>
      <c r="G18" s="4" t="inlineStr">
        <is>
          <t>14.4-EI/EE#2</t>
        </is>
      </c>
      <c r="H18" s="4" t="inlineStr">
        <is>
          <t>L’entité doit s’appuyer sur la cartographie de l’écosystème pour identifier les parties prenantes externes pertinentes à inclure dans l’annuaire.</t>
        </is>
      </c>
      <c r="I18" s="4" t="inlineStr">
        <is>
          <t>Mostly covered</t>
        </is>
      </c>
      <c r="J18" s="4" t="inlineStr">
        <is>
          <t>none</t>
        </is>
      </c>
      <c r="K18" s="4" t="n">
        <v>90</v>
      </c>
      <c r="L18" s="4" t="inlineStr">
        <is>
          <t>Single</t>
        </is>
      </c>
      <c r="M18" s="4" t="inlineStr">
        <is>
          <t>{"actor": "full", "action": "full", "object": "full", "scope": "full", "condition": "not_applicable", "deadline": "not_applicable", "evidence": "partial", "control_type": "full", "granularity": "partial"}</t>
        </is>
      </c>
      <c r="N18" s="4" t="inlineStr">
        <is>
          <t>evidence; granularity</t>
        </is>
      </c>
      <c r="O18" s="4" t="inlineStr">
        <is>
          <t>Residual gap is mainly evidentiary and granularity-related: the target does not expressly require a broader dependency map of critical objectives, capabilities, and services, only a stakeholder directory for crisis management.</t>
        </is>
      </c>
      <c r="P18" s="4" t="inlineStr">
        <is>
          <t>Use the target as strong partial-to-near-full coverage, but supplement it with a requirement explicitly mapping critical external dependencies and documenting the identified objectives, capabilities, and services.</t>
        </is>
      </c>
      <c r="Q18" s="4" t="inlineStr">
        <is>
          <t>The target addresses the same functional obligation of identifying externally relevant dependencies/stakeholders, but its object is narrower and more crisis-management oriented. Because the source is about identifying critical objectives, capabilities, and services relied upon by external stakeholders, the target covers the core action but not the full object scope, so high-but-not-full coverage is appropriate.</t>
        </is>
      </c>
      <c r="R18" s="4" t="inlineStr">
        <is>
          <t>1. 1.1-EI/EE#2 | combined=0.4698 | action_object=0.1429 | semantic=0.6006 | gate=pass
2. 2.B.2-EI/EE#1 | combined=0.4575 | action_object=0.0952 | semantic=0.4765 | gate=low_action_object_alignment_score_cap
3. 14.4-EI/EE#1 | combined=0.4565 | action_object=0.1579 | semantic=0.5732 | gate=pass
4. 11.B.6-EE#2 | combined=0.447 | action_object=0.087 | semantic=0.4494 | gate=low_action_object_alignment_score_cap
5. 16.2-EE#2 | combined=0.4369 | action_object=0.05 | semantic=0.5581 | gate=low_action_object_alignment_score_cap</t>
        </is>
      </c>
    </row>
    <row r="19">
      <c r="A19" s="4" t="inlineStr">
        <is>
          <t>Cyfun 2025</t>
        </is>
      </c>
      <c r="B19" s="4" t="inlineStr">
        <is>
          <t>GV.OC-04.1#2</t>
        </is>
      </c>
      <c r="C19" s="4" t="inlineStr">
        <is>
          <t>GV.OC-04.1</t>
        </is>
      </c>
      <c r="D19" s="4" t="inlineStr">
        <is>
          <t>The organization shall document the critical objectives, capabilities, and services relied upon by external stakeholders.</t>
        </is>
      </c>
      <c r="E19" s="4" t="inlineStr">
        <is>
          <t>1. Policy on the security of network and information systems</t>
        </is>
      </c>
      <c r="F19" s="4" t="inlineStr">
        <is>
          <t>France 2.5</t>
        </is>
      </c>
      <c r="G19" s="4" t="inlineStr">
        <is>
          <t>7.B.1-EI/EE#2</t>
        </is>
      </c>
      <c r="H19" s="4" t="inlineStr">
        <is>
          <t>L’entité documente les communications nécessaires à la réalisation de ses activités et services.</t>
        </is>
      </c>
      <c r="I19" s="4" t="inlineStr">
        <is>
          <t>Mostly covered</t>
        </is>
      </c>
      <c r="J19" s="4" t="inlineStr">
        <is>
          <t>none</t>
        </is>
      </c>
      <c r="K19" s="4" t="n">
        <v>90</v>
      </c>
      <c r="L19" s="4" t="inlineStr">
        <is>
          <t>Single</t>
        </is>
      </c>
      <c r="M19" s="4" t="inlineStr">
        <is>
          <t>{"actor": "full", "action": "full", "object": "partial", "scope": "partial", "condition": "not_applicable", "deadline": "not_applicable", "evidence": "partial", "control_type": "full", "granularity": "partial"}</t>
        </is>
      </c>
      <c r="N19" s="4" t="inlineStr">
        <is>
          <t>object; scope; evidence; granularity</t>
        </is>
      </c>
      <c r="O19" s="4" t="inlineStr">
        <is>
          <t>Residual gap is mainly scope and specificity: the target documents necessary communications for operations, not explicitly the critical objectives, capabilities, and services relied upon by external stakeholders.</t>
        </is>
      </c>
      <c r="P19" s="4" t="inlineStr">
        <is>
          <t>Use the selected target as partial coverage only; if available, pair it with a provision that explicitly identifies stakeholder-reliant critical objectives/capabilities/services.</t>
        </is>
      </c>
      <c r="Q19" s="4" t="inlineStr">
        <is>
          <t>The target satisfies the mandatory action of documentation and is in the same functional domain, but the object is broader and the external-stakeholder reliance element is not explicit. This supports high-but-not-full coverage, best scored as mostly covered with a moderate scope/object gap.</t>
        </is>
      </c>
      <c r="R19" s="4" t="inlineStr">
        <is>
          <t>1. 7.B.1-EI/EE#2 | combined=0.5733 | action_object=0.1765 | semantic=0.6963 | gate=pass
2. 7.B.1-EI/EE#6 | combined=0.5501 | action_object=0.0833 | semantic=0.6876 | gate=low_action_object_alignment_score_cap
3. 7.B.2-EE#2 | combined=0.5441 | action_object=0.087 | semantic=0.6818 | gate=low_action_object_alignment_score_cap
4. 7.B.1-EI/EE#4 | combined=0.5355 | action_object=0.1 | semantic=0.6908 | gate=low_action_object_alignment_score_cap
5. 2.B.2-EI/EE#1 | combined=0.5046 | action_object=0.0952 | semantic=0.6642 | gate=low_action_object_alignment_score_cap</t>
        </is>
      </c>
    </row>
    <row r="20">
      <c r="A20" s="4" t="inlineStr">
        <is>
          <t>Cyfun 2025</t>
        </is>
      </c>
      <c r="B20" s="4" t="inlineStr">
        <is>
          <t>GV.OC-04.1#3</t>
        </is>
      </c>
      <c r="C20" s="4" t="inlineStr">
        <is>
          <t>GV.OC-04.1</t>
        </is>
      </c>
      <c r="D20" s="4" t="inlineStr">
        <is>
          <t>The organization shall communicate the critical objectives, capabilities, and services relied upon by external stakeholders.</t>
        </is>
      </c>
      <c r="E20" s="4" t="inlineStr">
        <is>
          <t>1. Policy on the security of network and information systems</t>
        </is>
      </c>
      <c r="F20" s="4" t="inlineStr">
        <is>
          <t>France 2.5</t>
        </is>
      </c>
      <c r="G20" s="4" t="inlineStr"/>
      <c r="H20" s="4" t="inlineStr"/>
      <c r="I20" s="4" t="inlineStr">
        <is>
          <t>Not covered</t>
        </is>
      </c>
      <c r="J20" s="4" t="inlineStr">
        <is>
          <t>true_gap</t>
        </is>
      </c>
      <c r="K20" s="4" t="n">
        <v>0</v>
      </c>
      <c r="L20" s="4" t="inlineStr">
        <is>
          <t>None</t>
        </is>
      </c>
      <c r="M20" s="4" t="inlineStr">
        <is>
          <t>{"actor": "missing", "action": "missing", "object": "missing", "scope": "missing", "condition": "not_applicable", "deadline": "not_applicable", "evidence": "not_applicable", "control_type": "missing", "granularity": "missing"}</t>
        </is>
      </c>
      <c r="N20" s="4" t="inlineStr">
        <is>
          <t>action; object; scope</t>
        </is>
      </c>
      <c r="O20" s="4" t="inlineStr">
        <is>
          <t>No candidate materially covers the obligation to communicate the critical objectives, capabilities, and services relied upon by external stakeholders.</t>
        </is>
      </c>
      <c r="P20" s="4" t="inlineStr">
        <is>
          <t>Treat as uncovered unless a target explicitly requires stakeholder communication or disclosure of relied-upon critical objectives/capabilities/services.</t>
        </is>
      </c>
      <c r="Q20" s="4" t="inlineStr">
        <is>
          <t>The targets share only broad governance or communication vocabulary. They do not satisfy the source's key action on the key object, so this is a true gap rather than partial coverage.</t>
        </is>
      </c>
      <c r="R20" s="4" t="inlineStr">
        <is>
          <t>1. 2.B.2-EI/EE#1 | combined=0.5492 | action_object=0.0952 | semantic=0.6741 | gate=low_action_object_alignment_score_cap
2. 7.B.1-EI/EE#1 | combined=0.5464 | action_object=0.1111 | semantic=0.7196 | gate=low_action_object_alignment_score_cap
3. 2.A.3-EI/EE#2 | combined=0.5073 | action_object=0.0526 | semantic=0.6641 | gate=low_action_object_alignment_score_cap
4. 2.A.3-EI/EE#4 | combined=0.506 | action_object=0.0667 | semantic=0.6564 | gate=low_action_object_alignment_score_cap
5. 7.B.1-EI/EE#3 | combined=0.504 | action_object=0.0556 | semantic=0.7151 | gate=low_action_object_alignment_score_cap</t>
        </is>
      </c>
    </row>
    <row r="21">
      <c r="A21" s="4" t="inlineStr">
        <is>
          <t>Cyfun 2025</t>
        </is>
      </c>
      <c r="B21" s="4" t="inlineStr">
        <is>
          <t>GV.OC-04.1#4</t>
        </is>
      </c>
      <c r="C21" s="4" t="inlineStr">
        <is>
          <t>GV.OC-04.1</t>
        </is>
      </c>
      <c r="D21" s="4" t="inlineStr">
        <is>
          <t>The organization shall prioritize the identified critical objectives, capabilities, and services relied upon by external stakeholders based on criticality.</t>
        </is>
      </c>
      <c r="E21" s="4" t="inlineStr">
        <is>
          <t>1. Policy on the security of network and information systems</t>
        </is>
      </c>
      <c r="F21" s="4" t="inlineStr">
        <is>
          <t>France 2.5</t>
        </is>
      </c>
      <c r="G21" s="4" t="inlineStr"/>
      <c r="H21" s="4" t="inlineStr"/>
      <c r="I21" s="4" t="inlineStr">
        <is>
          <t>Not covered</t>
        </is>
      </c>
      <c r="J21" s="4" t="inlineStr">
        <is>
          <t>true_gap</t>
        </is>
      </c>
      <c r="K21" s="4" t="n">
        <v>0</v>
      </c>
      <c r="L21" s="4" t="inlineStr">
        <is>
          <t>None</t>
        </is>
      </c>
      <c r="M21" s="4" t="inlineStr">
        <is>
          <t>{"actor": "not_applicable", "action": "missing", "object": "missing", "scope": "missing", "condition": "missing", "deadline": "not_applicable", "evidence": "not_applicable", "control_type": "not_applicable", "granularity": "not_applicable"}</t>
        </is>
      </c>
      <c r="N21" s="4" t="inlineStr">
        <is>
          <t>action; object; condition</t>
        </is>
      </c>
      <c r="O21" s="4" t="inlineStr">
        <is>
          <t>No target candidate requires prioritizing the identified critical objectives, capabilities, and services relied upon by external stakeholders based on criticality.</t>
        </is>
      </c>
      <c r="P21" s="4" t="inlineStr">
        <is>
          <t>Seek a provision that explicitly ranks or prioritizes stakeholder-reliant critical objectives/capabilities/services according to criticality, or a combined set that clearly establishes that prioritization rule.</t>
        </is>
      </c>
      <c r="Q21" s="4" t="inlineStr">
        <is>
          <t>After decomposing the source, the decisive obligation is prioritization of a specific object set based on criticality. The retrieved candidates cover governance organization, risk analysis inputs, communications, audits, or responsibility assignment, but not the prioritization obligation itself. Because the same functional domain is not satisfied, this is a true gap.</t>
        </is>
      </c>
      <c r="R21" s="4" t="inlineStr">
        <is>
          <t>1. 2.B.2-EI/EE#1 | combined=0.5247 | action_object=0.0909 | semantic=0.681 | gate=low_action_object_alignment_score_cap
2. 16.2-EE#5 | combined=0.4978 | action_object=0.0667 | semantic=0.6679 | gate=low_action_object_alignment_score_cap
3. 17.1-EE#12 | combined=0.4969 | action_object=0.0526 | semantic=0.7014 | gate=low_action_object_alignment_score_cap
4. 2.A.2-EE#1 | combined=0.4928 | action_object=0.0435 | semantic=0.6347 | gate=low_action_object_alignment_score_cap
5. 7.B.1-EI/EE#1 | combined=0.492 | action_object=0.1053 | semantic=0.6607 | gate=low_action_object_alignment_score_cap</t>
        </is>
      </c>
    </row>
    <row r="22">
      <c r="A22" s="4" t="inlineStr">
        <is>
          <t>Cyfun 2025</t>
        </is>
      </c>
      <c r="B22" s="4" t="inlineStr">
        <is>
          <t>GV.OC-04.1#5</t>
        </is>
      </c>
      <c r="C22" s="4" t="inlineStr">
        <is>
          <t>GV.OC-04.1</t>
        </is>
      </c>
      <c r="D22" s="4" t="inlineStr">
        <is>
          <t>The organization shall integrate the prioritization of critical objectives, capabilities, and services into its risk assessment process.</t>
        </is>
      </c>
      <c r="E22" s="4" t="inlineStr">
        <is>
          <t>2. Risk management policy</t>
        </is>
      </c>
      <c r="F22" s="4" t="inlineStr">
        <is>
          <t>France 2.5</t>
        </is>
      </c>
      <c r="G22" s="4" t="inlineStr">
        <is>
          <t>16.1-EE#10</t>
        </is>
      </c>
      <c r="H22" s="4" t="inlineStr">
        <is>
          <t>La gouvernance par les risques intègre les éléments issus de l’approche par la conformité.</t>
        </is>
      </c>
      <c r="I22" s="4" t="inlineStr">
        <is>
          <t>Mostly covered</t>
        </is>
      </c>
      <c r="J22" s="4" t="inlineStr">
        <is>
          <t>none</t>
        </is>
      </c>
      <c r="K22" s="4" t="n">
        <v>90</v>
      </c>
      <c r="L22" s="4" t="inlineStr">
        <is>
          <t>Single</t>
        </is>
      </c>
      <c r="M22" s="4" t="inlineStr">
        <is>
          <t>{"actor": "full", "action": "full", "object": "full", "scope": "full", "condition": "full", "deadline": "not_applicable", "evidence": "not_applicable", "control_type": "full", "granularity": "partial"}</t>
        </is>
      </c>
      <c r="N22" s="4" t="inlineStr"/>
      <c r="O22" s="4" t="inlineStr">
        <is>
          <t>Minor explicitness/granularity gap: the target does not expressly name the prioritization of critical objectives, capabilities, and services, even though it covers integration into risk governance.</t>
        </is>
      </c>
      <c r="P22" s="4" t="inlineStr">
        <is>
          <t>Use 16.1-EE#10 as the primary mapping; no composite is needed.</t>
        </is>
      </c>
      <c r="Q22" s="4" t="inlineStr">
        <is>
          <t>The source requires integrating a prioritization into risk assessment. The selected target is in the same functional domain and satisfies the integration relation, but its object is broader and less specific, so coverage is high but not perfect.</t>
        </is>
      </c>
      <c r="R22" s="4" t="inlineStr">
        <is>
          <t>1. 16.1-EE#10 | combined=0.5596 | action_object=0.1818 | semantic=0.6481 | gate=pass
2. 16.2-EE#4 | combined=0.5117 | action_object=0.0588 | semantic=0.6916 | gate=low_action_object_alignment_score_cap
3. 16.2-EE#5 | combined=0.5092 | action_object=0.0909 | semantic=0.6851 | gate=low_action_object_alignment_score_cap
4. 20.2-EE#7 | combined=0.5069 | action_object=0.2 | semantic=0.6183 | gate=pass
5. 16.2-EE#2 | combined=0.5049 | action_object=0.0588 | semantic=0.6863 | gate=low_action_object_alignment_score_cap</t>
        </is>
      </c>
    </row>
    <row r="23">
      <c r="A23" s="4" t="inlineStr">
        <is>
          <t>Cyfun 2025</t>
        </is>
      </c>
      <c r="B23" s="4" t="inlineStr">
        <is>
          <t>GV.OC-04.2#1</t>
        </is>
      </c>
      <c r="C23" s="4" t="inlineStr">
        <is>
          <t>GV.OC-04.2</t>
        </is>
      </c>
      <c r="D23" s="4" t="inlineStr">
        <is>
          <t>Define cybersecurity requirements for essential operations.</t>
        </is>
      </c>
      <c r="E23" s="4" t="inlineStr">
        <is>
          <t>1. Policy on the security of network and information systems</t>
        </is>
      </c>
      <c r="F23" s="4" t="inlineStr">
        <is>
          <t>France 2.5</t>
        </is>
      </c>
      <c r="G23" s="4" t="inlineStr">
        <is>
          <t>2.B.1-EI/EE#1</t>
        </is>
      </c>
      <c r="H23" s="4" t="inlineStr">
        <is>
          <t>L’entité définit une politique de sécurité des systèmes d’information (PSSI).</t>
        </is>
      </c>
      <c r="I23" s="4" t="inlineStr">
        <is>
          <t>Mostly covered</t>
        </is>
      </c>
      <c r="J23" s="4" t="inlineStr">
        <is>
          <t>none</t>
        </is>
      </c>
      <c r="K23" s="4" t="n">
        <v>90</v>
      </c>
      <c r="L23" s="4" t="inlineStr">
        <is>
          <t>Single</t>
        </is>
      </c>
      <c r="M23" s="4" t="inlineStr">
        <is>
          <t>{"actor": "full", "action": "full", "object": "full", "scope": "partial", "condition": "not_applicable", "deadline": "not_applicable", "evidence": "not_applicable", "control_type": "full", "granularity": "partial"}</t>
        </is>
      </c>
      <c r="N23" s="4" t="inlineStr">
        <is>
          <t>scope; granularity</t>
        </is>
      </c>
      <c r="O23" s="4" t="inlineStr">
        <is>
          <t>Broad policy definition is covered, but the target does not explicitly tailor the requirements to essential operations or provide the detailed requirement content.</t>
        </is>
      </c>
      <c r="P23" s="4" t="inlineStr">
        <is>
          <t>Use the general PSSI requirement as the closest match, but note that a separate control would be needed if you need explicit requirements scoped to essential operations.</t>
        </is>
      </c>
      <c r="Q23" s="4" t="inlineStr">
        <is>
          <t>The target addresses the same governance obligation and security objective, so wording differences do not reduce coverage materially. A residual scope gap remains because the target is a general policy requirement rather than an explicit requirement set for essential operations.</t>
        </is>
      </c>
      <c r="R23" s="4" t="inlineStr">
        <is>
          <t>1. 2.B.2-EI/EE#1 | combined=0.6643 | action_object=0.125 | semantic=0.7334 | gate=pass
2. 7.B.1-EI/EE#1 | combined=0.6244 | action_object=0.1538 | semantic=0.6946 | gate=pass
3. 2.A.3-EI/EE#1 | combined=0.6204 | action_object=0.1429 | semantic=0.7369 | gate=pass
4. 2.B.1-EI/EE#1 | combined=0.6103 | action_object=0.2 | semantic=0.6953 | gate=pass
5. 4.1-EI/EE#1 | combined=0.6052 | action_object=0.1818 | semantic=0.69 | gate=pass</t>
        </is>
      </c>
    </row>
    <row r="24">
      <c r="A24" s="4" t="inlineStr">
        <is>
          <t>Cyfun 2025</t>
        </is>
      </c>
      <c r="B24" s="4" t="inlineStr">
        <is>
          <t>GV.OC-04.2#2</t>
        </is>
      </c>
      <c r="C24" s="4" t="inlineStr">
        <is>
          <t>GV.OC-04.2</t>
        </is>
      </c>
      <c r="D24" s="4" t="inlineStr">
        <is>
          <t>Document the cybersecurity requirements for essential operations.</t>
        </is>
      </c>
      <c r="E24" s="4" t="inlineStr">
        <is>
          <t>1. Policy on the security of network and information systems</t>
        </is>
      </c>
      <c r="F24" s="4" t="inlineStr">
        <is>
          <t>France 2.5</t>
        </is>
      </c>
      <c r="G24" s="4" t="inlineStr">
        <is>
          <t>2.B.1-EI/EE#1</t>
        </is>
      </c>
      <c r="H24" s="4" t="inlineStr">
        <is>
          <t>L’entité définit une politique de sécurité des systèmes d’information (PSSI).</t>
        </is>
      </c>
      <c r="I24" s="4" t="inlineStr">
        <is>
          <t>Partially covered</t>
        </is>
      </c>
      <c r="J24" s="4" t="inlineStr">
        <is>
          <t>none</t>
        </is>
      </c>
      <c r="K24" s="4" t="n">
        <v>50</v>
      </c>
      <c r="L24" s="4" t="inlineStr">
        <is>
          <t>Direct</t>
        </is>
      </c>
      <c r="M24" s="4" t="inlineStr">
        <is>
          <t>{"actor": "full", "action": "full", "object": "full", "scope": "full", "condition": "not_applicable", "deadline": "not_applicable", "evidence": "not_applicable", "control_type": "full", "granularity": "full"}</t>
        </is>
      </c>
      <c r="N24" s="4" t="inlineStr"/>
      <c r="O24" s="4" t="inlineStr">
        <is>
          <t>Target framework does not fully cover the source requirement. Review detailed gap items for missing actor/action/object/scope/evidence dimensions.</t>
        </is>
      </c>
      <c r="P24" s="4" t="inlineStr">
        <is>
          <t>Use 2.B.1-EI/EE#1 as the primary mapping for this requirement.</t>
        </is>
      </c>
      <c r="Q24" s="4" t="inlineStr">
        <is>
          <t>The target fully covers the mandatory documentation obligation through equivalent governance documentation. No residual actor, action, object, scope, or condition gap remains for this atomic requirement.
Coverage capped by object/action gate at 50: selected target has insufficient main action/object alignment for higher coverage. The candidate is kept for traceability; it is not forced to Gap.</t>
        </is>
      </c>
      <c r="R24" s="4" t="inlineStr">
        <is>
          <t>1. 2.B.2-EI/EE#1 | combined=0.5561 | action_object=0.0588 | semantic=0.711 | gate=low_action_object_alignment_score_cap
2. 2.A.3-EI/EE#2 | combined=0.5495 | action_object=0.0714 | semantic=0.7516 | gate=low_action_object_alignment_score_cap
3. 7.B.1-EI/EE#2 | combined=0.5452 | action_object=0.1538 | semantic=0.7146 | gate=pass
4. 7.B.2-EE#2 | combined=0.5398 | action_object=0.1111 | semantic=0.7167 | gate=low_action_object_alignment_score_cap
5. 7.B.1-EI/EE#6 | combined=0.5389 | action_object=0.1053 | semantic=0.7167 | gate=low_action_object_alignment_score_cap</t>
        </is>
      </c>
    </row>
    <row r="25">
      <c r="A25" s="4" t="inlineStr">
        <is>
          <t>Cyfun 2025</t>
        </is>
      </c>
      <c r="B25" s="4" t="inlineStr">
        <is>
          <t>GV.OC-04.2#3</t>
        </is>
      </c>
      <c r="C25" s="4" t="inlineStr">
        <is>
          <t>GV.OC-04.2</t>
        </is>
      </c>
      <c r="D25" s="4" t="inlineStr">
        <is>
          <t>Validate the defined cybersecurity requirements for essential operations through testing.</t>
        </is>
      </c>
      <c r="E25" s="4" t="inlineStr">
        <is>
          <t>7. Policies and procedures to assess the effectiveness of cybersecurity risk-management measures</t>
        </is>
      </c>
      <c r="F25" s="4" t="inlineStr">
        <is>
          <t>France 2.5</t>
        </is>
      </c>
      <c r="G25" s="4" t="inlineStr">
        <is>
          <t>17.1-EE#6</t>
        </is>
      </c>
      <c r="H25" s="4" t="inlineStr">
        <is>
          <t>L’entité s’assure que les audits associés au programme d’audit tiennent compte de la criticité du système d’information au regard de son organisation.</t>
        </is>
      </c>
      <c r="I25" s="4" t="inlineStr">
        <is>
          <t>Partially covered</t>
        </is>
      </c>
      <c r="J25" s="4" t="inlineStr">
        <is>
          <t>partial_gap</t>
        </is>
      </c>
      <c r="K25" s="4" t="n">
        <v>50</v>
      </c>
      <c r="L25" s="4" t="inlineStr">
        <is>
          <t>Direct</t>
        </is>
      </c>
      <c r="M25" s="4" t="inlineStr">
        <is>
          <t>{"actor": "full", "action": "partial", "object": "partial", "scope": "partial", "condition": "partial", "deadline": "not_applicable", "evidence": "missing", "control_type": "full", "granularity": "partial"}</t>
        </is>
      </c>
      <c r="N25" s="4" t="inlineStr">
        <is>
          <t>evidence; scope; explicitness</t>
        </is>
      </c>
      <c r="O25" s="4" t="inlineStr">
        <is>
          <t>The target covers risk-based audit governance, but it does not explicitly require testing to validate the defined cybersecurity requirements for essential operations, nor does it require keeping validation records.</t>
        </is>
      </c>
      <c r="P25" s="4" t="inlineStr">
        <is>
          <t>Use 17.1-EE#6 as a partial mapping only; if available, pair it with a provision that explicitly requires testing/validation of requirements or controls and retention of test evidence.</t>
        </is>
      </c>
      <c r="Q25" s="4" t="inlineStr">
        <is>
          <t>The target is in the same functional domain of cybersecurity assurance and testing, but it materially shifts from validating defined requirements to managing audit programs and audit depth. That supports partial coverage rather than full coverage.
Coverage capped by object/action gate at 50: selected target has insufficient main action/object alignment for higher coverage. The candidate is kept for traceability; it is not forced to Gap.</t>
        </is>
      </c>
      <c r="R25" s="4" t="inlineStr">
        <is>
          <t>1. 17.1-EE#6 | combined=0.4948 | action_object=0.0833 | semantic=0.7325 | gate=low_action_object_alignment_score_cap
2. 17.1-EE#2 | combined=0.4937 | action_object=0.0714 | semantic=0.7347 | gate=low_action_object_alignment_score_cap
3. 17.3-EE#4 | combined=0.4912 | action_object=0.0909 | semantic=0.721 | gate=low_action_object_alignment_score_cap
4. 17.1-EE#10 | combined=0.4827 | action_object=0.0833 | semantic=0.7036 | gate=low_action_object_alignment_score_cap
5. 17.3-EE#2 | combined=0.4817 | action_object=0.1 | semantic=0.6997 | gate=low_action_object_alignment_score_cap</t>
        </is>
      </c>
    </row>
    <row r="26">
      <c r="A26" s="4" t="inlineStr">
        <is>
          <t>Cyfun 2025</t>
        </is>
      </c>
      <c r="B26" s="4" t="inlineStr">
        <is>
          <t>GV.OC-04.2#4</t>
        </is>
      </c>
      <c r="C26" s="4" t="inlineStr">
        <is>
          <t>GV.OC-04.2</t>
        </is>
      </c>
      <c r="D26" s="4" t="inlineStr">
        <is>
          <t>Validate the defined cybersecurity requirements for essential operations through audits.</t>
        </is>
      </c>
      <c r="E26" s="4" t="inlineStr">
        <is>
          <t>7. Policies and procedures to assess the effectiveness of cybersecurity risk-management measures</t>
        </is>
      </c>
      <c r="F26" s="4" t="inlineStr">
        <is>
          <t>France 2.5</t>
        </is>
      </c>
      <c r="G26" s="4" t="inlineStr">
        <is>
          <t>17.1-EE#6</t>
        </is>
      </c>
      <c r="H26" s="4" t="inlineStr">
        <is>
          <t>L’entité s’assure que les audits associés au programme d’audit tiennent compte de la criticité du système d’information au regard de son organisation.</t>
        </is>
      </c>
      <c r="I26" s="4" t="inlineStr">
        <is>
          <t>Partially covered</t>
        </is>
      </c>
      <c r="J26" s="4" t="inlineStr">
        <is>
          <t>none</t>
        </is>
      </c>
      <c r="K26" s="4" t="n">
        <v>50</v>
      </c>
      <c r="L26" s="4" t="inlineStr">
        <is>
          <t>Direct</t>
        </is>
      </c>
      <c r="M26" s="4" t="inlineStr">
        <is>
          <t>{"actor": "full", "action": "full", "object": "full", "scope": "partial", "condition": "full", "deadline": "not_applicable", "evidence": "missing", "control_type": "full", "granularity": "partial"}</t>
        </is>
      </c>
      <c r="N26" s="4" t="inlineStr">
        <is>
          <t>scope; evidence; granularity</t>
        </is>
      </c>
      <c r="O26" s="4" t="inlineStr">
        <is>
          <t>Residual gap is mainly that the target specifies risk-based audit programming, not explicit validation of the defined cybersecurity requirements for essential operations, and it does not require evidence retention for this specific validation step.</t>
        </is>
      </c>
      <c r="P26" s="4" t="inlineStr">
        <is>
          <t>Select 17.1-EE#6 as the primary mapping; treat the match as mostly covered with a moderate scope/granularity gap.</t>
        </is>
      </c>
      <c r="Q26" s="4" t="inlineStr">
        <is>
          <t>The source asks for validation through audits. The selected target clearly addresses audits as an assurance mechanism and aligns on the same governance domain, but it is less explicit about validating the requirements themselves and about evidence/corrective-action handling. Because the core action-object-condition are substantially aligned, coverage is high but not perfect.
Coverage capped by object/action gate at 50: selected target has insufficient main action/object alignment for higher coverage. The candidate is kept for traceability; it is not forced to Gap.</t>
        </is>
      </c>
      <c r="R26" s="4" t="inlineStr">
        <is>
          <t>1. 17.1-EE#6 | combined=0.5663 | action_object=0.0833 | semantic=0.8022 | gate=low_action_object_alignment_score_cap
2. 17.1-EE#2 | combined=0.5592 | action_object=0.0714 | semantic=0.7911 | gate=low_action_object_alignment_score_cap
3. 17.1-EE#10 | combined=0.5539 | action_object=0.0833 | semantic=0.7729 | gate=low_action_object_alignment_score_cap
4. 17.1-EE#7 | combined=0.5493 | action_object=0.0714 | semantic=0.7718 | gate=low_action_object_alignment_score_cap
5. 17.3-EE#5 | combined=0.5468 | action_object=0.1 | semantic=0.7522 | gate=low_action_object_alignment_score_cap</t>
        </is>
      </c>
    </row>
    <row r="27">
      <c r="A27" s="4" t="inlineStr">
        <is>
          <t>Cyfun 2025</t>
        </is>
      </c>
      <c r="B27" s="4" t="inlineStr">
        <is>
          <t>GV.OC-04.2#5</t>
        </is>
      </c>
      <c r="C27" s="4" t="inlineStr">
        <is>
          <t>GV.OC-04.2</t>
        </is>
      </c>
      <c r="D27" s="4" t="inlineStr">
        <is>
          <t>Maintain records of validation results for the cybersecurity requirements for essential operations.</t>
        </is>
      </c>
      <c r="E27" s="4" t="inlineStr">
        <is>
          <t>7. Policies and procedures to assess the effectiveness of cybersecurity risk-management measures</t>
        </is>
      </c>
      <c r="F27" s="4" t="inlineStr">
        <is>
          <t>France 2.5</t>
        </is>
      </c>
      <c r="G27" s="4" t="inlineStr"/>
      <c r="H27" s="4" t="inlineStr"/>
      <c r="I27" s="4" t="inlineStr">
        <is>
          <t>Not covered</t>
        </is>
      </c>
      <c r="J27" s="4" t="inlineStr">
        <is>
          <t>true_gap</t>
        </is>
      </c>
      <c r="K27" s="4" t="n">
        <v>0</v>
      </c>
      <c r="L27" s="4" t="inlineStr">
        <is>
          <t>None</t>
        </is>
      </c>
      <c r="M27" s="4" t="inlineStr">
        <is>
          <t>{"actor": "missing", "action": "missing", "object": "missing", "scope": "missing", "condition": "not_applicable", "deadline": "not_applicable", "evidence": "missing", "control_type": "missing", "granularity": "missing"}</t>
        </is>
      </c>
      <c r="N27" s="4" t="inlineStr">
        <is>
          <t>action; object; evidence; explicitness</t>
        </is>
      </c>
      <c r="O27" s="4" t="inlineStr">
        <is>
          <t>No target candidate imposes the required maintenance of validation-result records for cybersecurity requirements for essential operations.</t>
        </is>
      </c>
      <c r="P27" s="4" t="inlineStr">
        <is>
          <t>Seek a provision that explicitly requires retaining or maintaining records/documentation of validation or test results for essential operations cybersecurity requirements.</t>
        </is>
      </c>
      <c r="Q27" s="4" t="inlineStr">
        <is>
          <t>The target set shares the broad governance/audit theme, but the decisive obligation is recordkeeping of validation results. Because no candidate covers that functional obligation, this is a true gap rather than partial coverage.</t>
        </is>
      </c>
      <c r="R27" s="4" t="inlineStr">
        <is>
          <t>1. 17.1-EE#2 | combined=0.5133 | action_object=0.0588 | semantic=0.7231 | gate=low_action_object_alignment_score_cap
2. 17.1-EE#7 | combined=0.4922 | action_object=0.125 | semantic=0.7028 | gate=pass
3. 17.1-EE#6 | combined=0.4888 | action_object=0.0667 | semantic=0.7254 | gate=low_action_object_alignment_score_cap
4. 17.1-EE#11 | combined=0.4821 | action_object=0.125 | semantic=0.678 | gate=pass
5. 17.1-EE#8 | combined=0.4813 | action_object=0.125 | semantic=0.7139 | gate=pass</t>
        </is>
      </c>
    </row>
    <row r="28">
      <c r="A28" s="4" t="inlineStr">
        <is>
          <t>Cyfun 2025</t>
        </is>
      </c>
      <c r="B28" s="4" t="inlineStr">
        <is>
          <t>GV.OC-04.2#6</t>
        </is>
      </c>
      <c r="C28" s="4" t="inlineStr">
        <is>
          <t>GV.OC-04.2</t>
        </is>
      </c>
      <c r="D28" s="4" t="inlineStr">
        <is>
          <t>Maintain records of corrective actions taken based on validation results for the cybersecurity requirements for essential operations.</t>
        </is>
      </c>
      <c r="E28" s="4" t="inlineStr">
        <is>
          <t>2. Risk management policy</t>
        </is>
      </c>
      <c r="F28" s="4" t="inlineStr">
        <is>
          <t>France 2.5</t>
        </is>
      </c>
      <c r="G28" s="4" t="inlineStr">
        <is>
          <t>16.2-EE#3</t>
        </is>
      </c>
      <c r="H28" s="4" t="inlineStr">
        <is>
          <t>L’entité doit maintenir à jour l’analyse de risques réalisée pour chaque activité ou service qu’elle fournit.</t>
        </is>
      </c>
      <c r="I28" s="4" t="inlineStr">
        <is>
          <t>Partially covered</t>
        </is>
      </c>
      <c r="J28" s="4" t="inlineStr">
        <is>
          <t>partial_gap</t>
        </is>
      </c>
      <c r="K28" s="4" t="n">
        <v>50</v>
      </c>
      <c r="L28" s="4" t="inlineStr">
        <is>
          <t>Direct</t>
        </is>
      </c>
      <c r="M28" s="4" t="inlineStr">
        <is>
          <t>{"actor": "full", "action": "partial", "object": "partial", "scope": "partial", "condition": "partial", "deadline": "not_applicable", "evidence": "partial", "control_type": "full", "granularity": "partial"}</t>
        </is>
      </c>
      <c r="N28" s="4" t="inlineStr">
        <is>
          <t>object; scope; condition; evidence; explicitness</t>
        </is>
      </c>
      <c r="O28" s="4" t="inlineStr">
        <is>
          <t>The target does not require records of corrective actions tied to validation results for essential operations cybersecurity requirements.</t>
        </is>
      </c>
      <c r="P28" s="4" t="inlineStr">
        <is>
          <t>Use a provision that explicitly requires documenting corrective actions arising from validation or audit findings, with traceability to the underlying results.</t>
        </is>
      </c>
      <c r="Q28" s="4" t="inlineStr">
        <is>
          <t>The selected target shares the maintenance/governance theme but misses the decisive object: corrective-action records linked to validation results. Because the source is a documentation/recordkeeping obligation, the absence of explicit corrective-action traceability is material, so coverage is capped below full and treated as partial rather than direct full coverage.
Coverage capped by object/action gate at 50: selected target has insufficient main action/object alignment for higher coverage. The candidate is kept for traceability; it is not forced to Gap.</t>
        </is>
      </c>
      <c r="R28" s="4" t="inlineStr">
        <is>
          <t>1. 16.2-EE#3 | combined=0.4853 | action_object=0.0833 | semantic=0.5649 | gate=low_action_object_alignment_score_cap
2. 14.2-EI/EE#1 | combined=0.474 | action_object=0.129 | semantic=0.5645 | gate=pass
3. 16.1-EE#3 | combined=0.4734 | action_object=0.125 | semantic=0.5548 | gate=pass
4. 2.C.2-EI/EE#4 | combined=0.4598 | action_object=0.1 | semantic=0.6308 | gate=low_action_object_alignment_score_cap
5. 5.B.1-EE#3 | combined=0.457 | action_object=0.1154 | semantic=0.5438 | gate=low_action_object_alignment_score_cap</t>
        </is>
      </c>
    </row>
    <row r="29">
      <c r="A29" s="4" t="inlineStr">
        <is>
          <t>Cyfun 2025</t>
        </is>
      </c>
      <c r="B29" s="4" t="inlineStr">
        <is>
          <t>GV.OC-04.2#7</t>
        </is>
      </c>
      <c r="C29" s="4" t="inlineStr">
        <is>
          <t>GV.OC-04.2</t>
        </is>
      </c>
      <c r="D29" s="4" t="inlineStr">
        <is>
          <t>Regularly update the cybersecurity requirements for essential operations based on evolving risks.</t>
        </is>
      </c>
      <c r="E29" s="4" t="inlineStr">
        <is>
          <t>2. Risk management policy</t>
        </is>
      </c>
      <c r="F29" s="4" t="inlineStr">
        <is>
          <t>France 2.5</t>
        </is>
      </c>
      <c r="G29" s="4" t="inlineStr">
        <is>
          <t>2.B.4-EI/EE#6</t>
        </is>
      </c>
      <c r="H29" s="4" t="inlineStr">
        <is>
          <t>La PSSI doit être mise à jour lorsque des évolutions majeures du contexte organisationnel surviennent après son approbation.</t>
        </is>
      </c>
      <c r="I29" s="4" t="inlineStr">
        <is>
          <t>Mostly covered</t>
        </is>
      </c>
      <c r="J29" s="4" t="inlineStr">
        <is>
          <t>none</t>
        </is>
      </c>
      <c r="K29" s="4" t="n">
        <v>90</v>
      </c>
      <c r="L29" s="4" t="inlineStr">
        <is>
          <t>Single</t>
        </is>
      </c>
      <c r="M29" s="4" t="inlineStr">
        <is>
          <t>{"actor": "full", "action": "full", "object": "full", "scope": "partial", "condition": "full", "deadline": "partial", "evidence": "partial", "control_type": "full", "granularity": "partial"}</t>
        </is>
      </c>
      <c r="N29" s="4" t="inlineStr">
        <is>
          <t>scope; deadline; evidence; granularity</t>
        </is>
      </c>
      <c r="O29" s="4" t="inlineStr">
        <is>
          <t>Minor residual gaps remain in explicit scope and evidence detail; the target is policy-level rather than expressly requirement-level for essential operations, and it does not require documented update records.</t>
        </is>
      </c>
      <c r="P29" s="4" t="inlineStr">
        <is>
          <t>Use candidate 2.B.4-EI/EE#6 as the primary mapping; no composite is needed.</t>
        </is>
      </c>
      <c r="Q29" s="4" t="inlineStr">
        <is>
          <t>The target satisfies the source's key action (update), key object through the policy vehicle, and key condition (based on evolving risks / major changes). Under the equivalence rule, this is high coverage despite different drafting and object phrasing, with only minor explicitness and evidence gaps.</t>
        </is>
      </c>
      <c r="R29" s="4" t="inlineStr">
        <is>
          <t>1. 2.B.4-EI/EE#6 | combined=0.478 | action_object=0.2857 | semantic=0.6007 | gate=pass
2. 2.B.4-EI/EE#2 | combined=0.4683 | action_object=0.2857 | semantic=0.579 | gate=pass
3. 2.B.4-EI/EE#4 | combined=0.4681 | action_object=0.2857 | semantic=0.5786 | gate=pass
4. 2.B.4-EI/EE#3 | combined=0.4653 | action_object=0.2857 | semantic=0.5724 | gate=pass
5. 2.B.4-EI/EE#5 | combined=0.4539 | action_object=0.2857 | semantic=0.5471 | gate=pass</t>
        </is>
      </c>
    </row>
    <row r="30">
      <c r="A30" s="4" t="inlineStr">
        <is>
          <t>Cyfun 2025</t>
        </is>
      </c>
      <c r="B30" s="4" t="inlineStr">
        <is>
          <t>GV.OC-04.2__row_8#1</t>
        </is>
      </c>
      <c r="C30" s="4" t="inlineStr">
        <is>
          <t>GV.OC-04.2</t>
        </is>
      </c>
      <c r="D30" s="4" t="inlineStr">
        <is>
          <t>The organization shall define cybersecurity requirements for essential operations.</t>
        </is>
      </c>
      <c r="E30" s="4" t="inlineStr">
        <is>
          <t>7. Policies and procedures to assess the effectiveness of cybersecurity risk-management measures</t>
        </is>
      </c>
      <c r="F30" s="4" t="inlineStr">
        <is>
          <t>France 2.5</t>
        </is>
      </c>
      <c r="G30" s="4" t="inlineStr">
        <is>
          <t>2.B.1-EI/EE#1</t>
        </is>
      </c>
      <c r="H30" s="4" t="inlineStr">
        <is>
          <t>L’entité définit une politique de sécurité des systèmes d’information (PSSI).</t>
        </is>
      </c>
      <c r="I30" s="4" t="inlineStr">
        <is>
          <t>Mostly covered</t>
        </is>
      </c>
      <c r="J30" s="4" t="inlineStr">
        <is>
          <t>none</t>
        </is>
      </c>
      <c r="K30" s="4" t="n">
        <v>90</v>
      </c>
      <c r="L30" s="4" t="inlineStr">
        <is>
          <t>Single</t>
        </is>
      </c>
      <c r="M30" s="4" t="inlineStr">
        <is>
          <t>{"actor": "full", "action": "full", "object": "partial", "scope": "partial", "condition": "not_applicable", "deadline": "not_applicable", "evidence": "not_applicable", "control_type": "full", "granularity": "partial"}</t>
        </is>
      </c>
      <c r="N30" s="4" t="inlineStr">
        <is>
          <t>object; scope; granularity</t>
        </is>
      </c>
      <c r="O30" s="4" t="inlineStr">
        <is>
          <t>Residual gap is that the target is a general policy obligation and does not explicitly specify cybersecurity requirements for essential operations as a distinct scope.</t>
        </is>
      </c>
      <c r="P30" s="4" t="inlineStr">
        <is>
          <t>Use the selected policy requirement as strong coverage, but retain a separate control if the framework needs explicit requirements for essential operations.</t>
        </is>
      </c>
      <c r="Q30" s="4" t="inlineStr">
        <is>
          <t>The source obligation is a governance-level requirement to define cybersecurity requirements. The target fully matches the action and governance mechanism, but its object is broader and less specific than the source's essential-operations scope, so coverage is high but not complete.</t>
        </is>
      </c>
      <c r="R30" s="4" t="inlineStr">
        <is>
          <t>1. 17.1-EE#1 | combined=0.5981 | action_object=0.1429 | semantic=0.7438 | gate=pass
2. 2.B.2-EI/EE#1 | combined=0.5785 | action_object=0.125 | semantic=0.6103 | gate=pass
3. 2.A.3-EI/EE#1 | combined=0.56 | action_object=0.1429 | semantic=0.6227 | gate=pass
4. 17.1-EE#2 | combined=0.5565 | action_object=0.0769 | semantic=0.724 | gate=low_action_object_alignment_score_cap
5. 2.B.1-EI/EE#1 | combined=0.5457 | action_object=0.2 | semantic=0.5697 | gate=pass</t>
        </is>
      </c>
    </row>
    <row r="31">
      <c r="A31" s="4" t="inlineStr">
        <is>
          <t>Cyfun 2025</t>
        </is>
      </c>
      <c r="B31" s="4" t="inlineStr">
        <is>
          <t>GV.OC-04.2__row_8#2</t>
        </is>
      </c>
      <c r="C31" s="4" t="inlineStr">
        <is>
          <t>GV.OC-04.2</t>
        </is>
      </c>
      <c r="D31" s="4" t="inlineStr">
        <is>
          <t>The organization shall document the cybersecurity requirements for essential operations.</t>
        </is>
      </c>
      <c r="E31" s="4" t="inlineStr">
        <is>
          <t>1. Policy on the security of network and information systems</t>
        </is>
      </c>
      <c r="F31" s="4" t="inlineStr">
        <is>
          <t>France 2.5</t>
        </is>
      </c>
      <c r="G31" s="4" t="inlineStr">
        <is>
          <t>2.B.1-EI/EE#1</t>
        </is>
      </c>
      <c r="H31" s="4" t="inlineStr">
        <is>
          <t>L’entité définit une politique de sécurité des systèmes d’information (PSSI).</t>
        </is>
      </c>
      <c r="I31" s="4" t="inlineStr">
        <is>
          <t>Partially covered</t>
        </is>
      </c>
      <c r="J31" s="4" t="inlineStr">
        <is>
          <t>none</t>
        </is>
      </c>
      <c r="K31" s="4" t="n">
        <v>50</v>
      </c>
      <c r="L31" s="4" t="inlineStr">
        <is>
          <t>Direct</t>
        </is>
      </c>
      <c r="M31" s="4" t="inlineStr">
        <is>
          <t>{"actor": "full", "action": "full", "object": "full", "scope": "full", "condition": "not_applicable", "deadline": "not_applicable", "evidence": "full", "control_type": "full", "granularity": "full"}</t>
        </is>
      </c>
      <c r="N31" s="4" t="inlineStr"/>
      <c r="O31" s="4" t="inlineStr">
        <is>
          <t>Target framework does not fully cover the source requirement. Review detailed gap items for missing actor/action/object/scope/evidence dimensions.</t>
        </is>
      </c>
      <c r="P31" s="4" t="inlineStr">
        <is>
          <t>Use 2.B.1-EI/EE#1 as the primary mapping.</t>
        </is>
      </c>
      <c r="Q31" s="4" t="inlineStr">
        <is>
          <t>The obligation decomposition is a standalone documentation requirement with no special trigger or relational constraint. The selected target covers the same governance domain and provides the formal documented policy mechanism that satisfies the source requirement. No residual material element is missing.
Coverage capped by object/action gate at 50: selected target has insufficient main action/object alignment for higher coverage. The candidate is kept for traceability; it is not forced to Gap.</t>
        </is>
      </c>
      <c r="R31" s="4" t="inlineStr">
        <is>
          <t>1. 7.B.1-EI/EE#2 | combined=0.5488 | action_object=0.1538 | semantic=0.7098 | gate=pass
2. 7.B.2-EE#2 | combined=0.5416 | action_object=0.1111 | semantic=0.7126 | gate=low_action_object_alignment_score_cap
3. 7.B.1-EI/EE#6 | combined=0.5405 | action_object=0.1053 | semantic=0.7076 | gate=low_action_object_alignment_score_cap
4. 7.B.1-EI/EE#4 | combined=0.5261 | action_object=0.0769 | semantic=0.6851 | gate=low_action_object_alignment_score_cap
5. 2.A.3-EI/EE#2 | combined=0.5034 | action_object=0.0714 | semantic=0.7381 | gate=low_action_object_alignment_score_cap</t>
        </is>
      </c>
    </row>
    <row r="32">
      <c r="A32" s="4" t="inlineStr">
        <is>
          <t>Cyfun 2025</t>
        </is>
      </c>
      <c r="B32" s="4" t="inlineStr">
        <is>
          <t>GV.OC-04.2__row_8#3</t>
        </is>
      </c>
      <c r="C32" s="4" t="inlineStr">
        <is>
          <t>GV.OC-04.2</t>
        </is>
      </c>
      <c r="D32" s="4" t="inlineStr">
        <is>
          <t>The organization shall validate the defined cybersecurity requirements for essential operations through testing.</t>
        </is>
      </c>
      <c r="E32" s="4" t="inlineStr">
        <is>
          <t>7. Policies and procedures to assess the effectiveness of cybersecurity risk-management measures</t>
        </is>
      </c>
      <c r="F32" s="4" t="inlineStr">
        <is>
          <t>France 2.5</t>
        </is>
      </c>
      <c r="G32" s="4" t="inlineStr"/>
      <c r="H32" s="4" t="inlineStr"/>
      <c r="I32" s="4" t="inlineStr">
        <is>
          <t>Not covered</t>
        </is>
      </c>
      <c r="J32" s="4" t="inlineStr">
        <is>
          <t>true_gap</t>
        </is>
      </c>
      <c r="K32" s="4" t="n">
        <v>0</v>
      </c>
      <c r="L32" s="4" t="inlineStr">
        <is>
          <t>None</t>
        </is>
      </c>
      <c r="M32" s="4" t="inlineStr">
        <is>
          <t>{"actor": "not_applicable", "action": "missing", "object": "missing", "scope": "missing", "condition": "missing", "deadline": "not_applicable", "evidence": "not_applicable", "control_type": "missing", "granularity": "missing"}</t>
        </is>
      </c>
      <c r="N32" s="4" t="inlineStr">
        <is>
          <t>action; object; condition</t>
        </is>
      </c>
      <c r="O32" s="4" t="inlineStr">
        <is>
          <t>No candidate requires testing to validate the defined cybersecurity requirements for essential operations.</t>
        </is>
      </c>
      <c r="P32" s="4" t="inlineStr">
        <is>
          <t>Seek a target provision that explicitly requires testing of the defined cybersecurity requirements for essential operations, or a provision that directly states requirements are validated through testing.</t>
        </is>
      </c>
      <c r="Q32" s="4" t="inlineStr">
        <is>
          <t>The candidates share the broad governance/assurance theme, but the decisive obligation is requirement validation through testing. Because none of the targets address that specific functional obligation, this is a true gap rather than partial coverage.</t>
        </is>
      </c>
      <c r="R32" s="4" t="inlineStr">
        <is>
          <t>1. 17.1-EE#6 | combined=0.542 | action_object=0.0833 | semantic=0.7483 | gate=low_action_object_alignment_score_cap
2. 17.1-EE#2 | combined=0.5355 | action_object=0.0714 | semantic=0.7384 | gate=low_action_object_alignment_score_cap
3. 17.3-EE#4 | combined=0.532 | action_object=0.0909 | semantic=0.7229 | gate=low_action_object_alignment_score_cap
4. 17.3-EE#2 | combined=0.5317 | action_object=0.1 | semantic=0.7217 | gate=low_action_object_alignment_score_cap
5. 17.1-EE#7 | combined=0.5291 | action_object=0.0714 | semantic=0.7267 | gate=low_action_object_alignment_score_cap</t>
        </is>
      </c>
    </row>
    <row r="33">
      <c r="A33" s="4" t="inlineStr">
        <is>
          <t>Cyfun 2025</t>
        </is>
      </c>
      <c r="B33" s="4" t="inlineStr">
        <is>
          <t>GV.OC-04.2__row_8#4</t>
        </is>
      </c>
      <c r="C33" s="4" t="inlineStr">
        <is>
          <t>GV.OC-04.2</t>
        </is>
      </c>
      <c r="D33" s="4" t="inlineStr">
        <is>
          <t>The organization shall validate the defined cybersecurity requirements for essential operations through audits.</t>
        </is>
      </c>
      <c r="E33" s="4" t="inlineStr">
        <is>
          <t>7. Policies and procedures to assess the effectiveness of cybersecurity risk-management measures</t>
        </is>
      </c>
      <c r="F33" s="4" t="inlineStr">
        <is>
          <t>France 2.5</t>
        </is>
      </c>
      <c r="G33" s="4" t="inlineStr">
        <is>
          <t>17.1-EE#6</t>
        </is>
      </c>
      <c r="H33" s="4" t="inlineStr">
        <is>
          <t>L’entité s’assure que les audits associés au programme d’audit tiennent compte de la criticité du système d’information au regard de son organisation.</t>
        </is>
      </c>
      <c r="I33" s="4" t="inlineStr">
        <is>
          <t>Partially covered</t>
        </is>
      </c>
      <c r="J33" s="4" t="inlineStr">
        <is>
          <t>partial_gap</t>
        </is>
      </c>
      <c r="K33" s="4" t="n">
        <v>50</v>
      </c>
      <c r="L33" s="4" t="inlineStr">
        <is>
          <t>Direct</t>
        </is>
      </c>
      <c r="M33" s="4" t="inlineStr">
        <is>
          <t>{"actor": "full", "action": "full", "object": "partial", "scope": "partial", "condition": "partial", "deadline": "not_applicable", "evidence": "missing", "control_type": "full", "granularity": "partial"}</t>
        </is>
      </c>
      <c r="N33" s="4" t="inlineStr">
        <is>
          <t>object; scope; condition; evidence</t>
        </is>
      </c>
      <c r="O33" s="4" t="inlineStr">
        <is>
          <t>Meaningful coverage exists, but the target is about risk-based audit planning for information systems rather than explicit audit validation of defined cybersecurity requirements for essential operations.</t>
        </is>
      </c>
      <c r="P33" s="4" t="inlineStr">
        <is>
          <t>Use 17.1-EE#6 as the best available match, but treat the source obligation as only partially covered because explicit requirement-validation and essential-operations scope are not stated.</t>
        </is>
      </c>
      <c r="Q33" s="4" t="inlineStr">
        <is>
          <t>The target satisfies the audit mechanism and governance domain, but the decisive object is different: it governs audit program design and criticality-based depth, not validation of defined cybersecurity requirements. Because the same functional domain is present yet the source-specific validation object and essential-operations scope are not explicit, coverage is capped below full coverage.
Coverage capped by object/action gate at 50: selected target has insufficient main action/object alignment for higher coverage. The candidate is kept for traceability; it is not forced to Gap.</t>
        </is>
      </c>
      <c r="R33" s="4" t="inlineStr">
        <is>
          <t>1. 17.1-EE#6 | combined=0.5144 | action_object=0.0833 | semantic=0.776 | gate=low_action_object_alignment_score_cap
2. 17.1-EE#7 | combined=0.5032 | action_object=0.0714 | semantic=0.7582 | gate=low_action_object_alignment_score_cap
3. 17.1-EE#2 | combined=0.5025 | action_object=0.0714 | semantic=0.7541 | gate=low_action_object_alignment_score_cap
4. 17.1-EE#10 | combined=0.5023 | action_object=0.0833 | semantic=0.7471 | gate=low_action_object_alignment_score_cap
5. 17.3-EE#5 | combined=0.4981 | action_object=0.1 | semantic=0.7331 | gate=low_action_object_alignment_score_cap</t>
        </is>
      </c>
    </row>
    <row r="34">
      <c r="A34" s="4" t="inlineStr">
        <is>
          <t>Cyfun 2025</t>
        </is>
      </c>
      <c r="B34" s="4" t="inlineStr">
        <is>
          <t>GV.OC-04.2__row_8#5</t>
        </is>
      </c>
      <c r="C34" s="4" t="inlineStr">
        <is>
          <t>GV.OC-04.2</t>
        </is>
      </c>
      <c r="D34" s="4" t="inlineStr">
        <is>
          <t>The organization shall maintain records of validation results for the cybersecurity requirements for essential operations.</t>
        </is>
      </c>
      <c r="E34" s="4" t="inlineStr">
        <is>
          <t>7. Policies and procedures to assess the effectiveness of cybersecurity risk-management measures</t>
        </is>
      </c>
      <c r="F34" s="4" t="inlineStr">
        <is>
          <t>France 2.5</t>
        </is>
      </c>
      <c r="G34" s="4" t="inlineStr">
        <is>
          <t>17.4-EE#3</t>
        </is>
      </c>
      <c r="H34" s="4" t="inlineStr">
        <is>
          <t>Le rapport d’audit de sécurité doit présenter les constats de non-conformité identifiés.</t>
        </is>
      </c>
      <c r="I34" s="4" t="inlineStr">
        <is>
          <t>Partially covered</t>
        </is>
      </c>
      <c r="J34" s="4" t="inlineStr">
        <is>
          <t>none</t>
        </is>
      </c>
      <c r="K34" s="4" t="n">
        <v>50</v>
      </c>
      <c r="L34" s="4" t="inlineStr">
        <is>
          <t>Direct</t>
        </is>
      </c>
      <c r="M34" s="4" t="inlineStr">
        <is>
          <t>{"actor": "full", "action": "full", "object": "full", "scope": "full", "condition": "not_applicable", "deadline": "not_applicable", "evidence": "full", "control_type": "full", "granularity": "full"}</t>
        </is>
      </c>
      <c r="N34" s="4" t="inlineStr"/>
      <c r="O34" s="4" t="inlineStr">
        <is>
          <t>Target framework does not fully cover the source requirement. Review detailed gap items for missing actor/action/object/scope/evidence dimensions.</t>
        </is>
      </c>
      <c r="P34" s="4" t="inlineStr">
        <is>
          <t>Use the audit-report finding record as the retained validation-results record, and ensure it is preserved for the relevant essential-operations cybersecurity requirements.</t>
        </is>
      </c>
      <c r="Q34" s="4" t="inlineStr">
        <is>
          <t>The obligation is recordkeeping of validation outcomes. The selected target provides a formal record of audit/validation findings, which is the closest direct evidence artifact among the candidates. No material scope or condition gap remains for the core obligation.
Coverage capped by object/action gate at 50: selected target has insufficient main action/object alignment for higher coverage. The candidate is kept for traceability; it is not forced to Gap.</t>
        </is>
      </c>
      <c r="R34" s="4" t="inlineStr">
        <is>
          <t>1. 17.1-EE#2 | combined=0.5028 | action_object=0.0588 | semantic=0.6999 | gate=low_action_object_alignment_score_cap
2. 17.1-EE#7 | combined=0.4832 | action_object=0.125 | semantic=0.683 | gate=pass
3. 17.1-EE#6 | combined=0.4793 | action_object=0.0667 | semantic=0.7044 | gate=low_action_object_alignment_score_cap
4. 5.B.1-EE#3 | combined=0.4724 | action_object=0.1429 | semantic=0.567 | gate=pass
5. 17.1-EE#8 | combined=0.472 | action_object=0.125 | semantic=0.6931 | gate=pass</t>
        </is>
      </c>
    </row>
    <row r="35">
      <c r="A35" s="4" t="inlineStr">
        <is>
          <t>Cyfun 2025</t>
        </is>
      </c>
      <c r="B35" s="4" t="inlineStr">
        <is>
          <t>GV.OC-04.2__row_8#6</t>
        </is>
      </c>
      <c r="C35" s="4" t="inlineStr">
        <is>
          <t>GV.OC-04.2</t>
        </is>
      </c>
      <c r="D35" s="4" t="inlineStr">
        <is>
          <t>The organization shall maintain records of corrective actions taken based on validation results for the cybersecurity requirements for essential operations.</t>
        </is>
      </c>
      <c r="E35" s="4" t="inlineStr">
        <is>
          <t>7. Policies and procedures to assess the effectiveness of cybersecurity risk-management measures</t>
        </is>
      </c>
      <c r="F35" s="4" t="inlineStr">
        <is>
          <t>France 2.5</t>
        </is>
      </c>
      <c r="G35" s="4" t="inlineStr">
        <is>
          <t>17.1-EE#6</t>
        </is>
      </c>
      <c r="H35" s="4" t="inlineStr">
        <is>
          <t>L’entité s’assure que les audits associés au programme d’audit tiennent compte de la criticité du système d’information au regard de son organisation.</t>
        </is>
      </c>
      <c r="I35" s="4" t="inlineStr">
        <is>
          <t>Partially covered</t>
        </is>
      </c>
      <c r="J35" s="4" t="inlineStr">
        <is>
          <t>partial_gap</t>
        </is>
      </c>
      <c r="K35" s="4" t="n">
        <v>40</v>
      </c>
      <c r="L35" s="4" t="inlineStr">
        <is>
          <t>Single</t>
        </is>
      </c>
      <c r="M35" s="4" t="inlineStr">
        <is>
          <t>{"actor": "full", "action": "partial", "object": "partial", "scope": "partial", "condition": "partial", "deadline": "not_applicable", "evidence": "partial", "control_type": "full", "granularity": "partial"}</t>
        </is>
      </c>
      <c r="N35" s="4" t="inlineStr">
        <is>
          <t>object; scope; condition; evidence</t>
        </is>
      </c>
      <c r="O35" s="4" t="inlineStr">
        <is>
          <t>The available targets do not require recordkeeping of corrective actions based on validation results for essential cybersecurity requirements; they focus on audit-program design, audit depth/frequency, or unrelated governance records.</t>
        </is>
      </c>
      <c r="P35" s="4" t="inlineStr">
        <is>
          <t>Use a target that explicitly requires documenting and retaining corrective actions arising from validation or audit findings for essential cybersecurity requirements.</t>
        </is>
      </c>
      <c r="Q35" s="4" t="inlineStr">
        <is>
          <t>The source obligation is a recordkeeping requirement tied to validation results. The best candidate is in the same broad governance domain but does not cover the decisive obligation: maintaining records of corrective actions. Because the target is materially different in object and condition, coverage cannot be high; however, it is not a complete gap because it is still governance-related and record-oriented, so a weak partial score is appropriate.</t>
        </is>
      </c>
      <c r="R35" s="4" t="inlineStr">
        <is>
          <t>1. 14.2-EI/EE#1 | combined=0.4666 | action_object=0.129 | semantic=0.5442 | gate=pass
2. 17.1-EE#6 | combined=0.4658 | action_object=0.05 | semantic=0.6799 | gate=low_action_object_alignment_score_cap
3. 17.1-EE#7 | combined=0.4654 | action_object=0.0952 | semantic=0.657 | gate=low_action_object_alignment_score_cap
4. 17.1-EE#2 | combined=0.4596 | action_object=0.0455 | semantic=0.6677 | gate=low_action_object_alignment_score_cap
5. 5.B.1-EE#3 | combined=0.4585 | action_object=0.1154 | semantic=0.5472 | gate=low_action_object_alignment_score_cap</t>
        </is>
      </c>
    </row>
    <row r="36">
      <c r="A36" s="4" t="inlineStr">
        <is>
          <t>Cyfun 2025</t>
        </is>
      </c>
      <c r="B36" s="4" t="inlineStr">
        <is>
          <t>GV.OC-04.2__row_8#7</t>
        </is>
      </c>
      <c r="C36" s="4" t="inlineStr">
        <is>
          <t>GV.OC-04.2</t>
        </is>
      </c>
      <c r="D36" s="4" t="inlineStr">
        <is>
          <t>The organization shall regularly update the cybersecurity requirements for essential operations based on evolving risks.</t>
        </is>
      </c>
      <c r="E36" s="4" t="inlineStr">
        <is>
          <t>2. Risk management policy</t>
        </is>
      </c>
      <c r="F36" s="4" t="inlineStr">
        <is>
          <t>France 2.5</t>
        </is>
      </c>
      <c r="G36" s="4" t="inlineStr">
        <is>
          <t>2.B.4-EI/EE#6</t>
        </is>
      </c>
      <c r="H36" s="4" t="inlineStr">
        <is>
          <t>La PSSI doit être mise à jour lorsque des évolutions majeures du contexte organisationnel surviennent après son approbation.</t>
        </is>
      </c>
      <c r="I36" s="4" t="inlineStr">
        <is>
          <t>Mostly covered</t>
        </is>
      </c>
      <c r="J36" s="4" t="inlineStr">
        <is>
          <t>none</t>
        </is>
      </c>
      <c r="K36" s="4" t="n">
        <v>90</v>
      </c>
      <c r="L36" s="4" t="inlineStr">
        <is>
          <t>Single</t>
        </is>
      </c>
      <c r="M36" s="4" t="inlineStr">
        <is>
          <t>{"actor": "full", "action": "full", "object": "full", "scope": "full", "condition": "full", "deadline": "partial", "evidence": "partial", "control_type": "full", "granularity": "partial"}</t>
        </is>
      </c>
      <c r="N36" s="4" t="inlineStr">
        <is>
          <t>deadline; evidence; granularity</t>
        </is>
      </c>
      <c r="O36" s="4" t="inlineStr">
        <is>
          <t>Minor residual gaps remain in cadence explicitness and documentary evidence, but the substantive obligation to update cybersecurity requirements in response to evolving risks is covered.</t>
        </is>
      </c>
      <c r="P36" s="4" t="inlineStr">
        <is>
          <t>Use candidate 2.B.4-EI/EE#6 as the primary mapping; no composite is needed.</t>
        </is>
      </c>
      <c r="Q36" s="4" t="inlineStr">
        <is>
          <t>The source requires periodic updating of cybersecurity requirements based on evolving risks. The target requires the security policy to be updated when major organizational, technical, business, or threat changes occur, which is the same functional governance objective and sufficiently captures risk-driven maintenance. Because the target uses the policy as the mechanism rather than the exact phrase 'cybersecurity requirements for essential operations,' a small deduction is appropriate for explicitness and evidence, but not for domain mismatch.</t>
        </is>
      </c>
      <c r="R36" s="4" t="inlineStr">
        <is>
          <t>1. 2.B.4-EI/EE#6 | combined=0.4442 | action_object=0.25 | semantic=0.5977 | gate=pass
2. 16.4-EE#5 | combined=0.4365 | action_object=0.1 | semantic=0.6883 | gate=low_action_object_alignment_score_cap
3. 2.B.4-EI/EE#4 | combined=0.4345 | action_object=0.25 | semantic=0.5761 | gate=pass
4. 2.B.4-EI/EE#2 | combined=0.4335 | action_object=0.25 | semantic=0.5739 | gate=pass
5. 16.4-EE#4 | combined=0.4318 | action_object=0.1 | semantic=0.6778 | gate=low_action_object_alignment_score_cap</t>
        </is>
      </c>
    </row>
    <row r="37">
      <c r="A37" s="4" t="inlineStr">
        <is>
          <t>Cyfun 2025</t>
        </is>
      </c>
      <c r="B37" s="4" t="inlineStr">
        <is>
          <t>GV.OC-04.3#1</t>
        </is>
      </c>
      <c r="C37" s="4" t="inlineStr">
        <is>
          <t>GV.OC-04.3</t>
        </is>
      </c>
      <c r="D37" s="4" t="inlineStr">
        <is>
          <t>The organization shall implement redundancy to meet its defined availability requirements.</t>
        </is>
      </c>
      <c r="E37" s="4" t="inlineStr">
        <is>
          <t>4. Business continuity and crisis management</t>
        </is>
      </c>
      <c r="F37" s="4" t="inlineStr">
        <is>
          <t>France 2.5</t>
        </is>
      </c>
      <c r="G37" s="4" t="inlineStr">
        <is>
          <t>13.5-EE#1</t>
        </is>
      </c>
      <c r="H37" s="4" t="inlineStr">
        <is>
          <t>Dimensionner les mécanismes de sauvegarde pour répondre aux besoins de disponibilité associés aux différents services fournis par l’entité.</t>
        </is>
      </c>
      <c r="I37" s="4" t="inlineStr">
        <is>
          <t>Mostly covered</t>
        </is>
      </c>
      <c r="J37" s="4" t="inlineStr">
        <is>
          <t>none</t>
        </is>
      </c>
      <c r="K37" s="4" t="n">
        <v>80</v>
      </c>
      <c r="L37" s="4" t="inlineStr">
        <is>
          <t>Single</t>
        </is>
      </c>
      <c r="M37" s="4" t="inlineStr">
        <is>
          <t>{"actor": "full", "action": "full", "object": "partial", "scope": "partial", "condition": "partial", "deadline": "not_applicable", "evidence": "not_applicable", "control_type": "full", "granularity": "partial"}</t>
        </is>
      </c>
      <c r="N37" s="4" t="inlineStr">
        <is>
          <t>scope; condition; granularity</t>
        </is>
      </c>
      <c r="O37" s="4" t="inlineStr">
        <is>
          <t>Residual gap is mainly in breadth and explicitness: the target is about sizing backup mechanisms for service availability, not expressly the organization-wide redundancy obligation tied to defined availability requirements.</t>
        </is>
      </c>
      <c r="P37" s="4" t="inlineStr">
        <is>
          <t>Use 13.5-EE#1 as the primary mapping; no composite is needed.</t>
        </is>
      </c>
      <c r="Q37" s="4" t="inlineStr">
        <is>
          <t>The source requires implementing redundancy to meet defined availability requirements. The selected target clearly covers the same functional domain and control objective, but it is narrower and more implementation-specific (sizing backup mechanisms for services/activities) than the source’s broader redundancy mandate. That supports strong but not perfect coverage.</t>
        </is>
      </c>
      <c r="R37" s="4" t="inlineStr">
        <is>
          <t>1. 13.6-EE#4 | combined=0.6687 | action_object=0.4722 | semantic=0.7169 | gate=pass
2. 14.8-EE#11 | combined=0.6505 | action_object=0.45 | semantic=0.7139 | gate=pass
3. 13.5-EE#1 | combined=0.6073 | action_object=0.4167 | semantic=0.7395 | gate=pass
4. 14.10-EE#2 | combined=0.5873 | action_object=0.3929 | semantic=0.7168 | gate=pass
5. 13.1-EI/EE#4 | combined=0.5867 | action_object=0.0 | semantic=0.6979 | gate=low_action_object_alignment_score_cap</t>
        </is>
      </c>
    </row>
    <row r="38">
      <c r="A38" s="4" t="inlineStr">
        <is>
          <t>Cyfun 2025</t>
        </is>
      </c>
      <c r="B38" s="4" t="inlineStr">
        <is>
          <t>GV.OC-04.3#2</t>
        </is>
      </c>
      <c r="C38" s="4" t="inlineStr">
        <is>
          <t>GV.OC-04.3</t>
        </is>
      </c>
      <c r="D38" s="4" t="inlineStr">
        <is>
          <t>The organization shall implement redundancy to meet availability requirements defined by applicable legislation.</t>
        </is>
      </c>
      <c r="E38" s="4" t="inlineStr">
        <is>
          <t>4. Business continuity and crisis management</t>
        </is>
      </c>
      <c r="F38" s="4" t="inlineStr">
        <is>
          <t>France 2.5</t>
        </is>
      </c>
      <c r="G38" s="4" t="inlineStr">
        <is>
          <t>13.5-EE#1</t>
        </is>
      </c>
      <c r="H38" s="4" t="inlineStr">
        <is>
          <t>Dimensionner les mécanismes de sauvegarde pour répondre aux besoins de disponibilité associés aux différents services fournis par l’entité.</t>
        </is>
      </c>
      <c r="I38" s="4" t="inlineStr">
        <is>
          <t>Mostly covered</t>
        </is>
      </c>
      <c r="J38" s="4" t="inlineStr">
        <is>
          <t>none</t>
        </is>
      </c>
      <c r="K38" s="4" t="n">
        <v>90</v>
      </c>
      <c r="L38" s="4" t="inlineStr">
        <is>
          <t>Single</t>
        </is>
      </c>
      <c r="M38" s="4" t="inlineStr">
        <is>
          <t>{"actor": "full", "action": "full", "object": "full", "scope": "partial", "condition": "partial", "deadline": "not_applicable", "evidence": "not_applicable", "control_type": "full", "granularity": "partial"}</t>
        </is>
      </c>
      <c r="N38" s="4" t="inlineStr">
        <is>
          <t>scope; condition</t>
        </is>
      </c>
      <c r="O38" s="4" t="inlineStr">
        <is>
          <t>Minor residual gap in explicit legal basis and terminology: the target speaks to service availability needs and backup sizing, not expressly to redundancy implemented to satisfy legislative availability requirements.</t>
        </is>
      </c>
      <c r="P38" s="4" t="inlineStr">
        <is>
          <t>Use the selected target as strong coverage evidence, but if strict legal-basis traceability is needed, supplement with a provision explicitly referencing applicable legislation or regulatory availability requirements.</t>
        </is>
      </c>
      <c r="Q38" s="4" t="inlineStr">
        <is>
          <t>The target is in the same functional domain and satisfies the core action-object pair through equivalent concepts. Coverage is high because availability-oriented backup sizing is a practical implementation of redundancy, but it is not perfect direct wording and lacks explicit legislative anchoring.</t>
        </is>
      </c>
      <c r="R38" s="4" t="inlineStr">
        <is>
          <t>1. 13.6-EE#4 | combined=0.6423 | action_object=0.4722 | semantic=0.6887 | gate=pass
2. 14.8-EE#11 | combined=0.635 | action_object=0.45 | semantic=0.6848 | gate=pass
3. 12.4-EE#7 | combined=0.5903 | action_object=0.45 | semantic=0.6978 | gate=pass
4. 13.5-EE#1 | combined=0.583 | action_object=0.4167 | semantic=0.7121 | gate=pass
5. 12.4-EE#6 | combined=0.5705 | action_object=0.3611 | semantic=0.6834 | gate=pass</t>
        </is>
      </c>
    </row>
    <row r="39">
      <c r="A39" s="4" t="inlineStr">
        <is>
          <t>Cyfun 2025</t>
        </is>
      </c>
      <c r="B39" s="4" t="inlineStr">
        <is>
          <t>GV.OC-04.3#3</t>
        </is>
      </c>
      <c r="C39" s="4" t="inlineStr">
        <is>
          <t>GV.OC-04.3</t>
        </is>
      </c>
      <c r="D39" s="4" t="inlineStr">
        <is>
          <t>The organization shall implement redundancy to meet availability requirements defined by applicable regulations.</t>
        </is>
      </c>
      <c r="E39" s="4" t="inlineStr">
        <is>
          <t>4. Business continuity and crisis management</t>
        </is>
      </c>
      <c r="F39" s="4" t="inlineStr">
        <is>
          <t>France 2.5</t>
        </is>
      </c>
      <c r="G39" s="4" t="inlineStr">
        <is>
          <t>13.5-EE#1</t>
        </is>
      </c>
      <c r="H39" s="4" t="inlineStr">
        <is>
          <t>Dimensionner les mécanismes de sauvegarde pour répondre aux besoins de disponibilité associés aux différents services fournis par l’entité.</t>
        </is>
      </c>
      <c r="I39" s="4" t="inlineStr">
        <is>
          <t>Mostly covered</t>
        </is>
      </c>
      <c r="J39" s="4" t="inlineStr">
        <is>
          <t>none</t>
        </is>
      </c>
      <c r="K39" s="4" t="n">
        <v>90</v>
      </c>
      <c r="L39" s="4" t="inlineStr">
        <is>
          <t>Single</t>
        </is>
      </c>
      <c r="M39" s="4" t="inlineStr">
        <is>
          <t>{"actor": "full", "action": "full", "object": "full", "scope": "partial", "condition": "partial", "deadline": "not_applicable", "evidence": "not_applicable", "control_type": "full", "granularity": "partial"}</t>
        </is>
      </c>
      <c r="N39" s="4" t="inlineStr">
        <is>
          <t>scope; condition</t>
        </is>
      </c>
      <c r="O39" s="4" t="inlineStr">
        <is>
          <t>Minor residual gap in regulatory framing and scope specificity.</t>
        </is>
      </c>
      <c r="P39" s="4" t="inlineStr">
        <is>
          <t>Use candidate 13.5-EE#1 as the primary mapping; no composite is needed.</t>
        </is>
      </c>
      <c r="Q39" s="4" t="inlineStr">
        <is>
          <t>The source requires redundancy to meet availability requirements defined by regulations. Candidate 13.5-EE#1 requires sizing backup mechanisms to meet availability needs for services and activities, which is the same functional domain and substantially the same obligation, but it does not expressly mention regulatory requirements. That leaves a moderate condition/scope gap, so coverage is high but not complete.</t>
        </is>
      </c>
      <c r="R39" s="4" t="inlineStr">
        <is>
          <t>1. 13.6-EE#4 | combined=0.642 | action_object=0.4722 | semantic=0.6882 | gate=pass
2. 14.8-EE#11 | combined=0.6298 | action_object=0.45 | semantic=0.6734 | gate=pass
3. 12.4-EE#7 | combined=0.589 | action_object=0.45 | semantic=0.6948 | gate=pass
4. 13.5-EE#1 | combined=0.5754 | action_object=0.4167 | semantic=0.6951 | gate=pass
5. 12.4-EE#6 | combined=0.5689 | action_object=0.3611 | semantic=0.6798 | gate=pass</t>
        </is>
      </c>
    </row>
    <row r="40">
      <c r="A40" s="4" t="inlineStr">
        <is>
          <t>Cyfun 2025</t>
        </is>
      </c>
      <c r="B40" s="4" t="inlineStr">
        <is>
          <t>GV.OC-04.4#1</t>
        </is>
      </c>
      <c r="C40" s="4" t="inlineStr">
        <is>
          <t>GV.OC-04.4</t>
        </is>
      </c>
      <c r="D40" s="4" t="inlineStr">
        <is>
          <t>Define recovery time objectives (RTOs) for the resumption of essential ICT/OT system processes.</t>
        </is>
      </c>
      <c r="E40" s="4" t="inlineStr">
        <is>
          <t>4. Business continuity and crisis management</t>
        </is>
      </c>
      <c r="F40" s="4" t="inlineStr">
        <is>
          <t>France 2.5</t>
        </is>
      </c>
      <c r="G40" s="4" t="inlineStr">
        <is>
          <t>13.4-EE#1</t>
        </is>
      </c>
      <c r="H40" s="4" t="inlineStr">
        <is>
          <t>Pour chacune des activités de l’entité, définir la durée maximale d’interruption admissible (DMIA) et la documenter.</t>
        </is>
      </c>
      <c r="I40" s="4" t="inlineStr">
        <is>
          <t>Exact coverage</t>
        </is>
      </c>
      <c r="J40" s="4" t="inlineStr">
        <is>
          <t>none</t>
        </is>
      </c>
      <c r="K40" s="4" t="n">
        <v>100</v>
      </c>
      <c r="L40" s="4" t="inlineStr">
        <is>
          <t>Single</t>
        </is>
      </c>
      <c r="M40" s="4" t="inlineStr">
        <is>
          <t>{"actor": "full", "action": "full", "object": "full", "scope": "full", "condition": "not_applicable", "deadline": "not_applicable", "evidence": "not_applicable", "control_type": "full", "granularity": "full"}</t>
        </is>
      </c>
      <c r="N40" s="4" t="inlineStr"/>
      <c r="O40" s="4" t="inlineStr"/>
      <c r="P40" s="4" t="inlineStr">
        <is>
          <t>Use 13.4-EE#1 as the primary mapping; it captures the same continuity objective with equivalent business-continuity terminology.</t>
        </is>
      </c>
      <c r="Q40" s="4" t="inlineStr">
        <is>
          <t>The decisive elements are the establishment of a recovery-time limit and its application to essential operational processes. The target addresses the same obligation domain and objective, with equivalent continuity terminology; no material element is missing.</t>
        </is>
      </c>
      <c r="R40" s="4" t="inlineStr">
        <is>
          <t>1. 13.6-EE#3 | combined=0.5696 | action_object=0.4167 | semantic=0.6108 | gate=pass
2. 13.6-EE#7 | combined=0.5562 | action_object=0.3611 | semantic=0.6462 | gate=pass
3. 13.4-EE#1 | combined=0.5552 | action_object=0.3553 | semantic=0.5986 | gate=pass
4. 13.6-EE#1 | combined=0.5502 | action_object=0.3676 | semantic=0.5952 | gate=pass
5. 13.6-EE#4 | combined=0.5499 | action_object=0.3553 | semantic=0.6351 | gate=pass</t>
        </is>
      </c>
    </row>
    <row r="41">
      <c r="A41" s="4" t="inlineStr">
        <is>
          <t>Cyfun 2025</t>
        </is>
      </c>
      <c r="B41" s="4" t="inlineStr">
        <is>
          <t>GV.OC-04.4#2</t>
        </is>
      </c>
      <c r="C41" s="4" t="inlineStr">
        <is>
          <t>GV.OC-04.4</t>
        </is>
      </c>
      <c r="D41" s="4" t="inlineStr">
        <is>
          <t>Define recovery point objectives (RPOs) for the resumption of essential ICT/OT system processes.</t>
        </is>
      </c>
      <c r="E41" s="4" t="inlineStr">
        <is>
          <t>4. Business continuity and crisis management</t>
        </is>
      </c>
      <c r="F41" s="4" t="inlineStr">
        <is>
          <t>France 2.5</t>
        </is>
      </c>
      <c r="G41" s="4" t="inlineStr">
        <is>
          <t>13.4-EE#4</t>
        </is>
      </c>
      <c r="H41" s="4" t="inlineStr">
        <is>
          <t>Pour chacun des services de l’entité, définir et documenter le point de rétablissement des données (PRD).</t>
        </is>
      </c>
      <c r="I41" s="4" t="inlineStr">
        <is>
          <t>Mostly covered</t>
        </is>
      </c>
      <c r="J41" s="4" t="inlineStr">
        <is>
          <t>none</t>
        </is>
      </c>
      <c r="K41" s="4" t="n">
        <v>90</v>
      </c>
      <c r="L41" s="4" t="inlineStr">
        <is>
          <t>Single</t>
        </is>
      </c>
      <c r="M41" s="4" t="inlineStr">
        <is>
          <t>{"actor": "full", "action": "full", "object": "full", "scope": "full", "condition": "full", "deadline": "not_applicable", "evidence": "partial", "control_type": "full", "granularity": "partial"}</t>
        </is>
      </c>
      <c r="N41" s="4" t="inlineStr">
        <is>
          <t>evidence; granularity</t>
        </is>
      </c>
      <c r="O41" s="4" t="inlineStr">
        <is>
          <t>Minor residual gap only in explicit documentation and service-level granularity; the core RPO definition obligation is covered.</t>
        </is>
      </c>
      <c r="P41" s="4" t="inlineStr">
        <is>
          <t>Use 13.4-EE#4 as the primary mapping; no composite is needed.</t>
        </is>
      </c>
      <c r="Q41" s="4" t="inlineStr">
        <is>
          <t>The target satisfies the source's key action and object in the same business continuity domain. Because the target adds documentation and per-service granularity rather than omitting a material source element, coverage is high but not perfect.</t>
        </is>
      </c>
      <c r="R41" s="4" t="inlineStr">
        <is>
          <t>1. 13.4-EE#4 | combined=0.5789 | action_object=0.4722 | semantic=0.6865 | gate=pass
2. 13.4-EE#3 | combined=0.5749 | action_object=0.4722 | semantic=0.7073 | gate=pass
3. 13.6-EE#3 | combined=0.5706 | action_object=0.4167 | semantic=0.6606 | gate=pass
4. 13.6-EE#7 | combined=0.5664 | action_object=0.3611 | semantic=0.669 | gate=pass
5. 13.6-EE#4 | combined=0.5662 | action_object=0.3553 | semantic=0.6713 | gate=pass</t>
        </is>
      </c>
    </row>
    <row r="42">
      <c r="A42" s="4" t="inlineStr">
        <is>
          <t>Cyfun 2025</t>
        </is>
      </c>
      <c r="B42" s="4" t="inlineStr">
        <is>
          <t>GV.OC-04.4#3</t>
        </is>
      </c>
      <c r="C42" s="4" t="inlineStr">
        <is>
          <t>GV.OC-04.4</t>
        </is>
      </c>
      <c r="D42" s="4" t="inlineStr">
        <is>
          <t>Monitor recovery time objectives (RTOs) for the resumption of essential ICT/OT system processes.</t>
        </is>
      </c>
      <c r="E42" s="4" t="inlineStr">
        <is>
          <t>4. Business continuity and crisis management</t>
        </is>
      </c>
      <c r="F42" s="4" t="inlineStr">
        <is>
          <t>France 2.5</t>
        </is>
      </c>
      <c r="G42" s="4" t="inlineStr">
        <is>
          <t>13.6-EE#7</t>
        </is>
      </c>
      <c r="H42" s="4" t="inlineStr">
        <is>
          <t>L’entité veille à ce que le plan de reprise d’activité (PRA) soit cohérent avec la durée maximale d’interruption admissible.</t>
        </is>
      </c>
      <c r="I42" s="4" t="inlineStr">
        <is>
          <t>Indirectly covered</t>
        </is>
      </c>
      <c r="J42" s="4" t="inlineStr">
        <is>
          <t>indirect_support_gap</t>
        </is>
      </c>
      <c r="K42" s="4" t="n">
        <v>30</v>
      </c>
      <c r="L42" s="4" t="inlineStr">
        <is>
          <t>Indirect</t>
        </is>
      </c>
      <c r="M42" s="4" t="inlineStr">
        <is>
          <t>{"actor": "full", "action": "partial", "object": "partial", "scope": "partial", "condition": "partial", "deadline": "not_applicable", "evidence": "missing", "control_type": "full", "granularity": "partial"}</t>
        </is>
      </c>
      <c r="N42" s="4" t="inlineStr">
        <is>
          <t>evidence; explicitness; granularity</t>
        </is>
      </c>
      <c r="O42" s="4" t="inlineStr">
        <is>
          <t>The target covers the same continuity objective but does not explicitly require monitoring of RTOs themselves; it only requires the PRA to be consistent with maximum downtime.</t>
        </is>
      </c>
      <c r="P42" s="4" t="inlineStr">
        <is>
          <t>Use as a strong but not exact mapping; treat as implementation-detail coverage rather than full direct coverage.</t>
        </is>
      </c>
      <c r="Q42" s="4" t="inlineStr">
        <is>
          <t>The source asks for monitoring RTOs for essential ICT/OT resumption. The selected target is in the same functional domain and captures the same continuity objective through downtime alignment, but it stops short of explicit RTO monitoring. That supports an 80-level implementation-detail gap score rather than full coverage.
Coverage capped by object/action gate at 30: selected target has insufficient main action/object alignment for higher coverage. The candidate is kept for traceability; it is not forced to Gap.</t>
        </is>
      </c>
      <c r="R42" s="4" t="inlineStr">
        <is>
          <t>1. 13.6-EE#7 | combined=0.5214 | action_object=0.0 | semantic=0.6893 | gate=low_action_object_alignment_score_cap
2. 13.6-EE#4 | combined=0.5171 | action_object=0.0 | semantic=0.6806 | gate=low_action_object_alignment_score_cap
3. 13.6-EE#6 | combined=0.5132 | action_object=0.0 | semantic=0.6829 | gate=low_action_object_alignment_score_cap
4. 13.1-EI/EE#4 | combined=0.5105 | action_object=0.0 | semantic=0.677 | gate=low_action_object_alignment_score_cap
5. 14.10-EE#2 | combined=0.5014 | action_object=0.0 | semantic=0.6518 | gate=low_action_object_alignment_score_cap</t>
        </is>
      </c>
    </row>
    <row r="43">
      <c r="A43" s="4" t="inlineStr">
        <is>
          <t>Cyfun 2025</t>
        </is>
      </c>
      <c r="B43" s="4" t="inlineStr">
        <is>
          <t>GV.OC-04.4#4</t>
        </is>
      </c>
      <c r="C43" s="4" t="inlineStr">
        <is>
          <t>GV.OC-04.4</t>
        </is>
      </c>
      <c r="D43" s="4" t="inlineStr">
        <is>
          <t>Monitor recovery point objectives (RPOs) for the resumption of essential ICT/OT system processes.</t>
        </is>
      </c>
      <c r="E43" s="4" t="inlineStr">
        <is>
          <t>4. Business continuity and crisis management</t>
        </is>
      </c>
      <c r="F43" s="4" t="inlineStr">
        <is>
          <t>France 2.5</t>
        </is>
      </c>
      <c r="G43" s="4" t="inlineStr">
        <is>
          <t>13.4-EE#4</t>
        </is>
      </c>
      <c r="H43" s="4" t="inlineStr">
        <is>
          <t>Pour chacun des services de l’entité, définir et documenter le point de rétablissement des données (PRD).</t>
        </is>
      </c>
      <c r="I43" s="4" t="inlineStr">
        <is>
          <t>Indirectly covered</t>
        </is>
      </c>
      <c r="J43" s="4" t="inlineStr">
        <is>
          <t>indirect_support_gap</t>
        </is>
      </c>
      <c r="K43" s="4" t="n">
        <v>30</v>
      </c>
      <c r="L43" s="4" t="inlineStr">
        <is>
          <t>Indirect</t>
        </is>
      </c>
      <c r="M43" s="4" t="inlineStr">
        <is>
          <t>{"actor": "full", "action": "full", "object": "partial", "scope": "partial", "condition": "not_applicable", "deadline": "not_applicable", "evidence": "missing", "control_type": "full", "granularity": "partial"}</t>
        </is>
      </c>
      <c r="N43" s="4" t="inlineStr">
        <is>
          <t>object; scope; evidence; granularity</t>
        </is>
      </c>
      <c r="O43" s="4" t="inlineStr">
        <is>
          <t>Monitoring of RPOs is not explicitly required; the target focuses on defining/documenting PRD rather than operational oversight of RPO status for essential ICT/OT processes.</t>
        </is>
      </c>
      <c r="P43" s="4" t="inlineStr">
        <is>
          <t>Use the target as related support only; a closer match would explicitly require monitoring of RPOs for essential ICT/OT resumption processes.</t>
        </is>
      </c>
      <c r="Q43" s="4" t="inlineStr">
        <is>
          <t>Same functional domain and closely related recovery-point objective, but the target is a definition/documentation obligation rather than a monitoring obligation. This leaves a material object/granularity gap, so coverage is partial rather than full.
Coverage capped by object/action gate at 30: selected target has insufficient main action/object alignment for higher coverage. The candidate is kept for traceability; it is not forced to Gap.</t>
        </is>
      </c>
      <c r="R43" s="4" t="inlineStr">
        <is>
          <t>1. 13.1-EI/EE#4 | combined=0.5421 | action_object=0.0 | semantic=0.688 | gate=low_action_object_alignment_score_cap
2. 13.6-EE#6 | combined=0.5309 | action_object=0.0 | semantic=0.7224 | gate=low_action_object_alignment_score_cap
3. 13.6-EE#4 | combined=0.5305 | action_object=0.0 | semantic=0.7103 | gate=low_action_object_alignment_score_cap
4. 13.6-EE#7 | combined=0.5296 | action_object=0.0 | semantic=0.7075 | gate=low_action_object_alignment_score_cap
5. 14.10-EE#2 | combined=0.5024 | action_object=0.0 | semantic=0.659 | gate=low_action_object_alignment_score_cap</t>
        </is>
      </c>
    </row>
    <row r="44">
      <c r="A44" s="4" t="inlineStr">
        <is>
          <t>Cyfun 2025</t>
        </is>
      </c>
      <c r="B44" s="4" t="inlineStr">
        <is>
          <t>GV.OC-05.1#1</t>
        </is>
      </c>
      <c r="C44" s="4" t="inlineStr">
        <is>
          <t>GV.OC-05.1</t>
        </is>
      </c>
      <c r="D44" s="4" t="inlineStr">
        <is>
          <t>Identify the organization’s role in the supply chain.</t>
        </is>
      </c>
      <c r="E44" s="4" t="inlineStr">
        <is>
          <t>5. Supply chain security</t>
        </is>
      </c>
      <c r="F44" s="4" t="inlineStr">
        <is>
          <t>France 2.5</t>
        </is>
      </c>
      <c r="G44" s="4" t="inlineStr">
        <is>
          <t>2.B.2-EI/EE#1</t>
        </is>
      </c>
      <c r="H44" s="4" t="inlineStr">
        <is>
          <t>Définir l’organisation de la gouvernance de la sécurité numérique, incluant les rôles et responsabilités du personnel interne et externe.</t>
        </is>
      </c>
      <c r="I44" s="4" t="inlineStr">
        <is>
          <t>Partially covered</t>
        </is>
      </c>
      <c r="J44" s="4" t="inlineStr">
        <is>
          <t>partial_gap</t>
        </is>
      </c>
      <c r="K44" s="4" t="n">
        <v>50</v>
      </c>
      <c r="L44" s="4" t="inlineStr">
        <is>
          <t>Direct</t>
        </is>
      </c>
      <c r="M44" s="4" t="inlineStr">
        <is>
          <t>{"actor": "full", "action": "partial", "object": "partial", "scope": "partial", "condition": "not_applicable", "deadline": "not_applicable", "evidence": "missing", "control_type": "full", "granularity": "partial"}</t>
        </is>
      </c>
      <c r="N44" s="4" t="inlineStr">
        <is>
          <t>object; scope; evidence; explicitness</t>
        </is>
      </c>
      <c r="O44" s="4" t="inlineStr">
        <is>
          <t>The target covers governance roles and responsibilities, but not the specific task of identifying the organization’s role in the supply chain.</t>
        </is>
      </c>
      <c r="P44" s="4" t="inlineStr">
        <is>
          <t>Use a supply-chain-specific provision that explicitly requires identifying the organization’s role, dependencies, and interactions with upstream/downstream parties.</t>
        </is>
      </c>
      <c r="Q44" s="4" t="inlineStr">
        <is>
          <t>The target is in the same broad governance/supply-chain security area and supports role clarity, but the decisive source element is explicit identification of the organization’s supply-chain role. That specific object is not stated, so coverage is capped below full coverage.
Coverage capped by object/action gate at 50: selected target has insufficient main action/object alignment for higher coverage. The candidate is kept for traceability; it is not forced to Gap.</t>
        </is>
      </c>
      <c r="R44" s="4" t="inlineStr">
        <is>
          <t>1. 2.B.2-EI/EE#1 | combined=0.5597 | action_object=0.1176 | semantic=0.646 | gate=low_action_object_alignment_score_cap
2. 20.3-EE#6 | combined=0.4756 | action_object=0.0526 | semantic=0.6528 | gate=low_action_object_alignment_score_cap
3. 2.B.2-EI/EE#2 | combined=0.4688 | action_object=0.0769 | semantic=0.6296 | gate=low_action_object_alignment_score_cap
4. 2.A.3-EI/EE#4 | combined=0.464 | action_object=0.0909 | semantic=0.5136 | gate=low_action_object_alignment_score_cap
5. 2.A.3-EI/EE#1 | combined=0.4626 | action_object=0.1333 | semantic=0.529 | gate=pass</t>
        </is>
      </c>
    </row>
    <row r="45">
      <c r="A45" s="4" t="inlineStr">
        <is>
          <t>Cyfun 2025</t>
        </is>
      </c>
      <c r="B45" s="4" t="inlineStr">
        <is>
          <t>GV.OC-05.1#2</t>
        </is>
      </c>
      <c r="C45" s="4" t="inlineStr">
        <is>
          <t>GV.OC-05.1</t>
        </is>
      </c>
      <c r="D45" s="4" t="inlineStr">
        <is>
          <t>Document the organization’s role in the supply chain.</t>
        </is>
      </c>
      <c r="E45" s="4" t="inlineStr">
        <is>
          <t>5. Supply chain security</t>
        </is>
      </c>
      <c r="F45" s="4" t="inlineStr">
        <is>
          <t>France 2.5</t>
        </is>
      </c>
      <c r="G45" s="4" t="inlineStr">
        <is>
          <t>3.A.1-EI/EE#1</t>
        </is>
      </c>
      <c r="H45" s="4" t="inlineStr">
        <is>
          <t>L’entité définit une cartographie de l’écosystème dans lequel ses systèmes d’information sont mis en œuvre.</t>
        </is>
      </c>
      <c r="I45" s="4" t="inlineStr">
        <is>
          <t>Partially covered</t>
        </is>
      </c>
      <c r="J45" s="4" t="inlineStr">
        <is>
          <t>none</t>
        </is>
      </c>
      <c r="K45" s="4" t="n">
        <v>50</v>
      </c>
      <c r="L45" s="4" t="inlineStr">
        <is>
          <t>Direct</t>
        </is>
      </c>
      <c r="M45" s="4" t="inlineStr">
        <is>
          <t>{"actor": "full", "action": "full", "object": "full", "scope": "partial", "condition": "not_applicable", "deadline": "not_applicable", "evidence": "partial", "control_type": "full", "granularity": "partial"}</t>
        </is>
      </c>
      <c r="N45" s="4" t="inlineStr">
        <is>
          <t>scope; evidence; granularity</t>
        </is>
      </c>
      <c r="O45" s="4" t="inlineStr">
        <is>
          <t>Minor residual gap only: the target is framed as ecosystem mapping rather than an explicit standalone statement of the organization’s role in the supply chain.</t>
        </is>
      </c>
      <c r="P45" s="4" t="inlineStr">
        <is>
          <t>Use 3.A.1-EI/EE#1 as the primary mapping, with no additional candidate needed.</t>
        </is>
      </c>
      <c r="Q45" s="4" t="inlineStr">
        <is>
          <t>The source asks for documentation of the organization’s role in the supply chain. The selected target provides a broader ecosystem map that captures that role and related dependencies, so the obligation is substantially covered. A small residual gap remains because the target is not phrased as a standalone role statement and does not explicitly call out the evidence artifact in those terms.
Coverage capped by object/action gate at 50: selected target has insufficient main action/object alignment for higher coverage. The candidate is kept for traceability; it is not forced to Gap.</t>
        </is>
      </c>
      <c r="R45" s="4" t="inlineStr">
        <is>
          <t>1. 20.3-EE#3 | combined=0.4578 | action_object=0.1111 | semantic=0.6414 | gate=low_action_object_alignment_score_cap
2. 20.3-EE#4 | combined=0.4385 | action_object=0.0455 | semantic=0.6322 | gate=low_action_object_alignment_score_cap
3. 3.A.1-EI/EE#2 | combined=0.4322 | action_object=0.1176 | semantic=0.6111 | gate=low_action_object_alignment_score_cap
4. 14.8-EE#8 | combined=0.4316 | action_object=0.0833 | semantic=0.6044 | gate=low_action_object_alignment_score_cap
5. 3.A.1-EI/EE#4 | combined=0.4312 | action_object=0.0833 | semantic=0.6332 | gate=low_action_object_alignment_score_cap</t>
        </is>
      </c>
    </row>
    <row r="46">
      <c r="A46" s="4" t="inlineStr">
        <is>
          <t>Cyfun 2025</t>
        </is>
      </c>
      <c r="B46" s="4" t="inlineStr">
        <is>
          <t>GV.OC-05.1#3</t>
        </is>
      </c>
      <c r="C46" s="4" t="inlineStr">
        <is>
          <t>GV.OC-05.1</t>
        </is>
      </c>
      <c r="D46" s="4" t="inlineStr">
        <is>
          <t>Communicate the organization’s role in the supply chain.</t>
        </is>
      </c>
      <c r="E46" s="4" t="inlineStr">
        <is>
          <t>5. Supply chain security</t>
        </is>
      </c>
      <c r="F46" s="4" t="inlineStr">
        <is>
          <t>France 2.5</t>
        </is>
      </c>
      <c r="G46" s="4" t="inlineStr">
        <is>
          <t>3.A.1-EI/EE#9</t>
        </is>
      </c>
      <c r="H46" s="4" t="inlineStr">
        <is>
          <t>L’entité s’appuie, lorsque c’est disponible, sur les démarches déjà réalisées pour établir la liste des interconnexions avec les systèmes d’information de l’entité.</t>
        </is>
      </c>
      <c r="I46" s="4" t="inlineStr">
        <is>
          <t>Indirectly covered</t>
        </is>
      </c>
      <c r="J46" s="4" t="inlineStr">
        <is>
          <t>indirect_support_gap</t>
        </is>
      </c>
      <c r="K46" s="4" t="n">
        <v>30</v>
      </c>
      <c r="L46" s="4" t="inlineStr">
        <is>
          <t>Indirect</t>
        </is>
      </c>
      <c r="M46" s="4" t="inlineStr">
        <is>
          <t>{"actor": "full", "action": "full", "object": "full", "scope": "full", "condition": "not_applicable", "deadline": "not_applicable", "evidence": "not_applicable", "control_type": "full", "granularity": "full"}</t>
        </is>
      </c>
      <c r="N46" s="4" t="inlineStr"/>
      <c r="O46" s="4" t="inlineStr">
        <is>
          <t>Target framework does not fully cover the source requirement. Review detailed gap items for missing actor/action/object/scope/evidence dimensions.</t>
        </is>
      </c>
      <c r="P46" s="4" t="inlineStr">
        <is>
          <t>Use 3.A.1-EI/EE#9 as the primary mapping reference for supply-chain role communication.</t>
        </is>
      </c>
      <c r="Q46" s="4" t="inlineStr">
        <is>
          <t>The target is a materially related supply-chain transparency control that captures the organization’s role through ecosystem mapping and stakeholder/interconnection disclosure. No material element of the source obligation remains unsatisfied.
Coverage capped by object/action gate at 30: selected target has insufficient main action/object alignment for higher coverage. The candidate is kept for traceability; it is not forced to Gap.</t>
        </is>
      </c>
      <c r="R46" s="4" t="inlineStr">
        <is>
          <t>1. 20.3-EE#3 | combined=0.4968 | action_object=0.1111 | semantic=0.6391 | gate=low_action_object_alignment_score_cap
2. 14.8-EE#8 | combined=0.4817 | action_object=0.0833 | semantic=0.6265 | gate=low_action_object_alignment_score_cap
3. 20.3-EE#4 | combined=0.4815 | action_object=0.0455 | semantic=0.6386 | gate=low_action_object_alignment_score_cap
4. 3.A.1-EI/EE#9 | combined=0.4777 | action_object=0.0476 | semantic=0.6297 | gate=low_action_object_alignment_score_cap
5. 3.A.1-EI/EE#2 | combined=0.4775 | action_object=0.1176 | semantic=0.6228 | gate=low_action_object_alignment_score_cap</t>
        </is>
      </c>
    </row>
    <row r="47">
      <c r="A47" s="4" t="inlineStr">
        <is>
          <t>Cyfun 2025</t>
        </is>
      </c>
      <c r="B47" s="4" t="inlineStr">
        <is>
          <t>GV.OC-05.1#4</t>
        </is>
      </c>
      <c r="C47" s="4" t="inlineStr">
        <is>
          <t>GV.OC-05.1</t>
        </is>
      </c>
      <c r="D47" s="4" t="inlineStr">
        <is>
          <t>Identify the external capabilities, services, and dependencies the organization relies on upstream.</t>
        </is>
      </c>
      <c r="E47" s="4" t="inlineStr">
        <is>
          <t>5. Supply chain security</t>
        </is>
      </c>
      <c r="F47" s="4" t="inlineStr">
        <is>
          <t>France 2.5</t>
        </is>
      </c>
      <c r="G47" s="4" t="inlineStr">
        <is>
          <t>3.A.1-EI/EE#1, 3.A.1-EI/EE#3</t>
        </is>
      </c>
      <c r="H47" s="4" t="inlineStr">
        <is>
          <t>L’entité définit une cartographie de l’écosystème dans lequel ses systèmes d’information sont mis en œuvre.
---
L’entité inclut dans la cartographie la liste des prestataires et fournisseurs informatiques contribuant à la réalisation des activités ou des services de l’entité.</t>
        </is>
      </c>
      <c r="I47" s="4" t="inlineStr">
        <is>
          <t>Partially covered</t>
        </is>
      </c>
      <c r="J47" s="4" t="inlineStr">
        <is>
          <t>partial_gap</t>
        </is>
      </c>
      <c r="K47" s="4" t="n">
        <v>50</v>
      </c>
      <c r="L47" s="4" t="inlineStr">
        <is>
          <t>Composite</t>
        </is>
      </c>
      <c r="M47" s="4" t="inlineStr">
        <is>
          <t>{"actor": "full", "action": "partial", "object": "partial", "scope": "partial", "condition": "not_applicable", "deadline": "not_applicable", "evidence": "missing", "control_type": "full", "granularity": "partial"}</t>
        </is>
      </c>
      <c r="N47" s="4" t="inlineStr">
        <is>
          <t>action; object; scope; evidence; explicitness</t>
        </is>
      </c>
      <c r="O47" s="4" t="inlineStr">
        <is>
          <t>The targets cover upstream ecosystem mapping and listed IT providers/suppliers, but they do not fully capture all upstream external capabilities, services, and dependencies relied on by the organization.</t>
        </is>
      </c>
      <c r="P47" s="4" t="inlineStr">
        <is>
          <t>Use the mapping requirement together with the provider/supplier listing requirement as the best available coverage, but supplement with a broader upstream dependency inventory if strict compliance with the source is needed.</t>
        </is>
      </c>
      <c r="Q47" s="4" t="inlineStr">
        <is>
          <t>This is the same functional domain: supply-chain dependency identification. The combination materially covers the obligation, but the source is broader than the targets because it is not limited to a mapping artifact or to IT providers/suppliers. The score is therefore partial rather than full.
Coverage capped by object/action gate at 50: selected target has insufficient main action/object alignment for higher coverage. The candidate is kept for traceability; it is not forced to Gap.</t>
        </is>
      </c>
      <c r="R47" s="4" t="inlineStr">
        <is>
          <t>1. 14.8-EE#10 | combined=0.5237 | action_object=0.1176 | semantic=0.6584 | gate=low_action_object_alignment_score_cap
2. 14.8-EE#8 | combined=0.5066 | action_object=0.0667 | semantic=0.6799 | gate=low_action_object_alignment_score_cap
3. 3.A.1-EI/EE#2 | combined=0.5021 | action_object=0.0476 | semantic=0.6837 | gate=low_action_object_alignment_score_cap
4. 3.A.1-EI/EE#4 | combined=0.5001 | action_object=0.0667 | semantic=0.6357 | gate=low_action_object_alignment_score_cap
5. 12.2-EE#3 | combined=0.4983 | action_object=0.0417 | semantic=0.64 | gate=low_action_object_alignment_score_cap</t>
        </is>
      </c>
    </row>
    <row r="48">
      <c r="A48" s="4" t="inlineStr">
        <is>
          <t>Cyfun 2025</t>
        </is>
      </c>
      <c r="B48" s="4" t="inlineStr">
        <is>
          <t>GV.OC-05.1#5</t>
        </is>
      </c>
      <c r="C48" s="4" t="inlineStr">
        <is>
          <t>GV.OC-05.1</t>
        </is>
      </c>
      <c r="D48" s="4" t="inlineStr">
        <is>
          <t>Document the external capabilities, services, and dependencies the organization relies on upstream.</t>
        </is>
      </c>
      <c r="E48" s="4" t="inlineStr">
        <is>
          <t>5. Supply chain security</t>
        </is>
      </c>
      <c r="F48" s="4" t="inlineStr">
        <is>
          <t>France 2.5</t>
        </is>
      </c>
      <c r="G48" s="4" t="inlineStr">
        <is>
          <t>3.A.1-EI/EE#2</t>
        </is>
      </c>
      <c r="H48" s="4" t="inlineStr">
        <is>
          <t>L’entité maintient à jour la cartographie de l’écosystème dans lequel ses systèmes d’information sont mis en œuvre.</t>
        </is>
      </c>
      <c r="I48" s="4" t="inlineStr">
        <is>
          <t>Indirectly covered</t>
        </is>
      </c>
      <c r="J48" s="4" t="inlineStr">
        <is>
          <t>indirect_support_gap</t>
        </is>
      </c>
      <c r="K48" s="4" t="n">
        <v>30</v>
      </c>
      <c r="L48" s="4" t="inlineStr">
        <is>
          <t>Indirect</t>
        </is>
      </c>
      <c r="M48" s="4" t="inlineStr">
        <is>
          <t>{"actor": "full", "action": "full", "object": "full", "scope": "minor", "condition": "not_applicable", "deadline": "not_applicable", "evidence": "partial", "control_type": "full", "granularity": "partial"}</t>
        </is>
      </c>
      <c r="N48" s="4" t="inlineStr">
        <is>
          <t>scope; evidence; granularity</t>
        </is>
      </c>
      <c r="O48" s="4" t="inlineStr">
        <is>
          <t>Minor residual gap in explicit upstream-focused documentation granularity and evidence artifact specificity.</t>
        </is>
      </c>
      <c r="P48" s="4" t="inlineStr">
        <is>
          <t>Use 3.A.1-EI/EE#2 as the primary mapping because it directly captures the supplier/dependency inventory aspect of the source obligation.</t>
        </is>
      </c>
      <c r="Q48" s="4" t="inlineStr">
        <is>
          <t>The source asks for documentation of upstream external capabilities, services, and dependencies. The selected target addresses the same supply-chain documentation domain through an ecosystem map listing providers/suppliers and interconnections, which is a strong functional equivalent. A small deduction remains because the target is broader and does not expressly isolate upstream dependencies as a distinct documented inventory.
Coverage capped by object/action gate at 30: selected target has insufficient main action/object alignment for higher coverage. The candidate is kept for traceability; it is not forced to Gap.</t>
        </is>
      </c>
      <c r="R48" s="4" t="inlineStr">
        <is>
          <t>1. 14.8-EE#10 | combined=0.4776 | action_object=0.1176 | semantic=0.6824 | gate=low_action_object_alignment_score_cap
2. 3.A.1-EI/EE#2 | combined=0.4732 | action_object=0.0476 | semantic=0.7086 | gate=low_action_object_alignment_score_cap
3. 14.8-EE#8 | combined=0.4568 | action_object=0.0667 | semantic=0.6956 | gate=low_action_object_alignment_score_cap
4. 3.A.1-EI/EE#4 | combined=0.4564 | action_object=0.0667 | semantic=0.665 | gate=low_action_object_alignment_score_cap
5. 20.3-EE#3 | combined=0.4535 | action_object=0.0455 | semantic=0.6952 | gate=low_action_object_alignment_score_cap</t>
        </is>
      </c>
    </row>
    <row r="49">
      <c r="A49" s="4" t="inlineStr">
        <is>
          <t>Cyfun 2025</t>
        </is>
      </c>
      <c r="B49" s="4" t="inlineStr">
        <is>
          <t>GV.OC-05.1#6</t>
        </is>
      </c>
      <c r="C49" s="4" t="inlineStr">
        <is>
          <t>GV.OC-05.1</t>
        </is>
      </c>
      <c r="D49" s="4" t="inlineStr">
        <is>
          <t>Communicate the external capabilities, services, and dependencies the organization relies on upstream.</t>
        </is>
      </c>
      <c r="E49" s="4" t="inlineStr">
        <is>
          <t>5. Supply chain security</t>
        </is>
      </c>
      <c r="F49" s="4" t="inlineStr">
        <is>
          <t>France 2.5</t>
        </is>
      </c>
      <c r="G49" s="4" t="inlineStr">
        <is>
          <t>3.A.1-EI/EE#2</t>
        </is>
      </c>
      <c r="H49" s="4" t="inlineStr">
        <is>
          <t>L’entité maintient à jour la cartographie de l’écosystème dans lequel ses systèmes d’information sont mis en œuvre.</t>
        </is>
      </c>
      <c r="I49" s="4" t="inlineStr">
        <is>
          <t>Indirectly covered</t>
        </is>
      </c>
      <c r="J49" s="4" t="inlineStr">
        <is>
          <t>indirect_support_gap</t>
        </is>
      </c>
      <c r="K49" s="4" t="n">
        <v>30</v>
      </c>
      <c r="L49" s="4" t="inlineStr">
        <is>
          <t>Indirect</t>
        </is>
      </c>
      <c r="M49" s="4" t="inlineStr">
        <is>
          <t>{"actor": "full", "action": "full", "object": "partial", "scope": "partial", "condition": "not_applicable", "deadline": "not_applicable", "evidence": "missing", "control_type": "full", "granularity": "partial"}</t>
        </is>
      </c>
      <c r="N49" s="4" t="inlineStr">
        <is>
          <t>object; scope; evidence; explicitness</t>
        </is>
      </c>
      <c r="O49" s="4" t="inlineStr">
        <is>
          <t>The main residual gap is that the target is about maintaining a mapping, not explicitly communicating the upstream dependencies and services.</t>
        </is>
      </c>
      <c r="P49" s="4" t="inlineStr">
        <is>
          <t>Use 3.A.1-EI/EE#2 as the closest match, but if strict disclosure is required, add a separate communication/dissemination control.</t>
        </is>
      </c>
      <c r="Q49" s="4" t="inlineStr">
        <is>
          <t>The target is in the same functional domain and covers the underlying supply-chain content, but it substitutes a maintained inventory/mapping for an explicit communication obligation. Because the source is an information-disclosure requirement, the missing disclosure element keeps this below full coverage.
Coverage capped by object/action gate at 30: selected target has insufficient main action/object alignment for higher coverage. The candidate is kept for traceability; it is not forced to Gap.</t>
        </is>
      </c>
      <c r="R49" s="4" t="inlineStr">
        <is>
          <t>1. 14.8-EE#10 | combined=0.5054 | action_object=0.1176 | semantic=0.655 | gate=low_action_object_alignment_score_cap
2. 3.A.1-EI/EE#2 | combined=0.5044 | action_object=0.0476 | semantic=0.689 | gate=low_action_object_alignment_score_cap
3. 12.2-EE#3 | combined=0.4897 | action_object=0.0417 | semantic=0.6582 | gate=low_action_object_alignment_score_cap
4. 14.8-EE#8 | combined=0.4879 | action_object=0.0667 | semantic=0.6756 | gate=low_action_object_alignment_score_cap
5. 3.B.1-EI/EE#1 | combined=0.4846 | action_object=0.0769 | semantic=0.6352 | gate=low_action_object_alignment_score_cap</t>
        </is>
      </c>
    </row>
    <row r="50">
      <c r="A50" s="4" t="inlineStr">
        <is>
          <t>Cyfun 2025</t>
        </is>
      </c>
      <c r="B50" s="4" t="inlineStr">
        <is>
          <t>GV.OC-05.1#7</t>
        </is>
      </c>
      <c r="C50" s="4" t="inlineStr">
        <is>
          <t>GV.OC-05.1</t>
        </is>
      </c>
      <c r="D50" s="4" t="inlineStr">
        <is>
          <t>Identify the organization’s interactions with downstream stakeholders.</t>
        </is>
      </c>
      <c r="E50" s="4" t="inlineStr">
        <is>
          <t>5. Supply chain security</t>
        </is>
      </c>
      <c r="F50" s="4" t="inlineStr">
        <is>
          <t>France 2.5</t>
        </is>
      </c>
      <c r="G50" s="4" t="inlineStr">
        <is>
          <t>3.A.1-EI/EE#9, 3.A.1-EI/EE#4</t>
        </is>
      </c>
      <c r="H50" s="4" t="inlineStr">
        <is>
          <t>L’entité s’appuie, lorsque c’est disponible, sur les démarches déjà réalisées pour établir la liste des interconnexions avec les systèmes d’information de l’entité.
---
L’entité inclut dans la cartographie les prestataires et fournisseurs informatiques avec lesquels il existe une relation de droit ou de fait.</t>
        </is>
      </c>
      <c r="I50" s="4" t="inlineStr">
        <is>
          <t>Partially covered</t>
        </is>
      </c>
      <c r="J50" s="4" t="inlineStr">
        <is>
          <t>partial_gap</t>
        </is>
      </c>
      <c r="K50" s="4" t="n">
        <v>50</v>
      </c>
      <c r="L50" s="4" t="inlineStr">
        <is>
          <t>Composite</t>
        </is>
      </c>
      <c r="M50" s="4" t="inlineStr">
        <is>
          <t>{"actor": "full", "action": "full", "object": "partial", "scope": "partial", "condition": "not_applicable", "deadline": "not_applicable", "evidence": "missing", "control_type": "full", "granularity": "partial"}</t>
        </is>
      </c>
      <c r="N50" s="4" t="inlineStr">
        <is>
          <t>object; scope; evidence; explicitness</t>
        </is>
      </c>
      <c r="O50" s="4" t="inlineStr">
        <is>
          <t>The target set maps ecosystem relationships and interconnections, but does not explicitly identify downstream stakeholder interactions.</t>
        </is>
      </c>
      <c r="P50" s="4" t="inlineStr">
        <is>
          <t>Use the composite mapping as partial evidence only; add a requirement explicitly covering downstream stakeholder interaction identification.</t>
        </is>
      </c>
      <c r="Q50" s="4" t="inlineStr">
        <is>
          <t>Same functional domain: supply-chain relationship mapping. However, the decisive object is downstream stakeholder interactions, and the targets focus on ecosystem interconnections and IT supplier/provider relationships rather than downstream stakeholders. This is meaningful but incomplete coverage, so partial credit at 70 is appropriate.
Coverage capped by object/action gate at 50: selected target has insufficient main action/object alignment for higher coverage. The candidate is kept for traceability; it is not forced to Gap.</t>
        </is>
      </c>
      <c r="R50" s="4" t="inlineStr">
        <is>
          <t>1. 3.A.1-EI/EE#9 | combined=0.4867 | action_object=0.05 | semantic=0.6487 | gate=low_action_object_alignment_score_cap
2. 3.A.1-EI/EE#4 | combined=0.4835 | action_object=0.0909 | semantic=0.6578 | gate=low_action_object_alignment_score_cap
3. 14.8-EE#8 | combined=0.4835 | action_object=0.0909 | semantic=0.628 | gate=low_action_object_alignment_score_cap
4. 20.3-EE#4 | combined=0.4807 | action_object=0.0476 | semantic=0.6362 | gate=low_action_object_alignment_score_cap
5. 20.3-EE#3 | combined=0.4751 | action_object=0.0556 | semantic=0.6211 | gate=low_action_object_alignment_score_cap</t>
        </is>
      </c>
    </row>
    <row r="51">
      <c r="A51" s="4" t="inlineStr">
        <is>
          <t>Cyfun 2025</t>
        </is>
      </c>
      <c r="B51" s="4" t="inlineStr">
        <is>
          <t>GV.OC-05.1#8</t>
        </is>
      </c>
      <c r="C51" s="4" t="inlineStr">
        <is>
          <t>GV.OC-05.1</t>
        </is>
      </c>
      <c r="D51" s="4" t="inlineStr">
        <is>
          <t>Document the organization’s interactions with downstream stakeholders.</t>
        </is>
      </c>
      <c r="E51" s="4" t="inlineStr">
        <is>
          <t>5. Supply chain security</t>
        </is>
      </c>
      <c r="F51" s="4" t="inlineStr">
        <is>
          <t>France 2.5</t>
        </is>
      </c>
      <c r="G51" s="4" t="inlineStr">
        <is>
          <t>3.A.1-EI/EE#4</t>
        </is>
      </c>
      <c r="H51" s="4" t="inlineStr">
        <is>
          <t>L’entité inclut dans la cartographie les prestataires et fournisseurs informatiques avec lesquels il existe une relation de droit ou de fait.</t>
        </is>
      </c>
      <c r="I51" s="4" t="inlineStr">
        <is>
          <t>Partially covered</t>
        </is>
      </c>
      <c r="J51" s="4" t="inlineStr">
        <is>
          <t>none</t>
        </is>
      </c>
      <c r="K51" s="4" t="n">
        <v>50</v>
      </c>
      <c r="L51" s="4" t="inlineStr">
        <is>
          <t>Direct</t>
        </is>
      </c>
      <c r="M51" s="4" t="inlineStr">
        <is>
          <t>{"actor": "full", "action": "full", "object": "full", "scope": "full", "condition": "not_applicable", "deadline": "not_applicable", "evidence": "partial", "control_type": "full", "granularity": "partial"}</t>
        </is>
      </c>
      <c r="N51" s="4" t="inlineStr">
        <is>
          <t>evidence; granularity</t>
        </is>
      </c>
      <c r="O51" s="4" t="inlineStr">
        <is>
          <t>Minor residual gap only: the target frames the obligation as ecosystem mapping rather than explicit standalone documentation of downstream stakeholder interactions.</t>
        </is>
      </c>
      <c r="P51" s="4" t="inlineStr">
        <is>
          <t>Use candidate 3.A.1-EI/EE#4 as the primary mapping because it is the most specific provision covering the same documentation obligation.</t>
        </is>
      </c>
      <c r="Q51" s="4" t="inlineStr">
        <is>
          <t>The source is a documentation obligation about downstream stakeholder interactions. The selected target requires maintaining a documented ecosystem map that includes relevant external providers/suppliers and interconnections, which is functionally the same documentation control. Because the target is slightly broader and does not expressly isolate downstream stakeholders, coverage is high but not perfect.
Coverage capped by object/action gate at 50: selected target has insufficient main action/object alignment for higher coverage. The candidate is kept for traceability; it is not forced to Gap.</t>
        </is>
      </c>
      <c r="R51" s="4" t="inlineStr">
        <is>
          <t>1. 3.A.1-EI/EE#9 | combined=0.4375 | action_object=0.05 | semantic=0.6286 | gate=low_action_object_alignment_score_cap
2. 14.8-EE#8 | combined=0.4345 | action_object=0.0909 | semantic=0.6082 | gate=low_action_object_alignment_score_cap
3. 20.3-EE#3 | combined=0.4304 | action_object=0.0556 | semantic=0.6109 | gate=low_action_object_alignment_score_cap
4. 20.3-EE#4 | combined=0.4293 | action_object=0.0476 | semantic=0.6111 | gate=low_action_object_alignment_score_cap
5. 12.2-EE#3 | combined=0.4259 | action_object=0.05 | semantic=0.6324 | gate=low_action_object_alignment_score_cap</t>
        </is>
      </c>
    </row>
    <row r="52">
      <c r="A52" s="4" t="inlineStr">
        <is>
          <t>Cyfun 2025</t>
        </is>
      </c>
      <c r="B52" s="4" t="inlineStr">
        <is>
          <t>GV.OC-05.1#9</t>
        </is>
      </c>
      <c r="C52" s="4" t="inlineStr">
        <is>
          <t>GV.OC-05.1</t>
        </is>
      </c>
      <c r="D52" s="4" t="inlineStr">
        <is>
          <t>Communicate the organization’s interactions with downstream stakeholders.</t>
        </is>
      </c>
      <c r="E52" s="4" t="inlineStr">
        <is>
          <t>5. Supply chain security</t>
        </is>
      </c>
      <c r="F52" s="4" t="inlineStr">
        <is>
          <t>France 2.5</t>
        </is>
      </c>
      <c r="G52" s="4" t="inlineStr">
        <is>
          <t>3.A.1-EI/EE#9</t>
        </is>
      </c>
      <c r="H52" s="4" t="inlineStr">
        <is>
          <t>L’entité s’appuie, lorsque c’est disponible, sur les démarches déjà réalisées pour établir la liste des interconnexions avec les systèmes d’information de l’entité.</t>
        </is>
      </c>
      <c r="I52" s="4" t="inlineStr">
        <is>
          <t>Partially covered</t>
        </is>
      </c>
      <c r="J52" s="4" t="inlineStr">
        <is>
          <t>partial_gap</t>
        </is>
      </c>
      <c r="K52" s="4" t="n">
        <v>40</v>
      </c>
      <c r="L52" s="4" t="inlineStr">
        <is>
          <t>Single</t>
        </is>
      </c>
      <c r="M52" s="4" t="inlineStr">
        <is>
          <t>{"actor": "full", "action": "partial", "object": "partial", "scope": "partial", "condition": "not_applicable", "deadline": "not_applicable", "evidence": "missing", "control_type": "full", "granularity": "partial"}</t>
        </is>
      </c>
      <c r="N52" s="4" t="inlineStr">
        <is>
          <t>action; object; scope; evidence; explicitness</t>
        </is>
      </c>
      <c r="O52" s="4" t="inlineStr">
        <is>
          <t>The target maps interconnections but does not require communicating the organization’s downstream stakeholder interactions.</t>
        </is>
      </c>
      <c r="P52" s="4" t="inlineStr">
        <is>
          <t>Use the selected candidate only as supporting evidence of supply-chain relationship awareness; add a separate requirement for explicit communication of downstream stakeholder interactions.</t>
        </is>
      </c>
      <c r="Q52" s="4" t="inlineStr">
        <is>
          <t>The target is in the same supply-chain communication domain, but the decisive action—communicating downstream stakeholder interactions—is missing. Because the target covers related ecosystem/interconnection documentation rather than the communication obligation itself, coverage is limited to a weak partial match at 40.</t>
        </is>
      </c>
      <c r="R52" s="4" t="inlineStr">
        <is>
          <t>1. 3.A.1-EI/EE#9 | combined=0.4849 | action_object=0.05 | semantic=0.6448 | gate=low_action_object_alignment_score_cap
2. 14.8-EE#8 | combined=0.483 | action_object=0.0909 | semantic=0.627 | gate=low_action_object_alignment_score_cap
3. 20.3-EE#4 | combined=0.4774 | action_object=0.0476 | semantic=0.6288 | gate=low_action_object_alignment_score_cap
4. 20.3-EE#3 | combined=0.4747 | action_object=0.0556 | semantic=0.6202 | gate=low_action_object_alignment_score_cap
5. 5.B.3-EI/EE#4 | combined=0.4698 | action_object=0.0455 | semantic=0.6425 | gate=low_action_object_alignment_score_cap</t>
        </is>
      </c>
    </row>
    <row r="53">
      <c r="A53" s="4" t="inlineStr">
        <is>
          <t>Cyfun 2025</t>
        </is>
      </c>
      <c r="B53" s="4" t="inlineStr">
        <is>
          <t>PR.AA-01.1#1</t>
        </is>
      </c>
      <c r="C53" s="4" t="inlineStr">
        <is>
          <t>PR.AA-01.1</t>
        </is>
      </c>
      <c r="D53" s="4" t="inlineStr">
        <is>
          <t>Manage identities for authorized users.</t>
        </is>
      </c>
      <c r="E53" s="4" t="inlineStr">
        <is>
          <t>11. Access control</t>
        </is>
      </c>
      <c r="F53" s="4" t="inlineStr">
        <is>
          <t>France 2.5</t>
        </is>
      </c>
      <c r="G53" s="4" t="inlineStr">
        <is>
          <t>11.A.3-EI/EE#1</t>
        </is>
      </c>
      <c r="H53" s="4" t="inlineStr">
        <is>
          <t>Les comptes d’administration doivent respecter les mesures relatives à la gestion des identités et des accès des utilisateurs aux systèmes d’information.</t>
        </is>
      </c>
      <c r="I53" s="4" t="inlineStr">
        <is>
          <t>Mostly covered</t>
        </is>
      </c>
      <c r="J53" s="4" t="inlineStr">
        <is>
          <t>none</t>
        </is>
      </c>
      <c r="K53" s="4" t="n">
        <v>90</v>
      </c>
      <c r="L53" s="4" t="inlineStr">
        <is>
          <t>Single</t>
        </is>
      </c>
      <c r="M53" s="4" t="inlineStr">
        <is>
          <t>{"actor": "full", "action": "full", "object": "full", "scope": "partial", "condition": "full", "deadline": "not_applicable", "evidence": "not_applicable", "control_type": "full", "granularity": "partial"}</t>
        </is>
      </c>
      <c r="N53" s="4" t="inlineStr">
        <is>
          <t>scope; granularity</t>
        </is>
      </c>
      <c r="O53" s="4" t="inlineStr">
        <is>
          <t>Minor residual gap only in explicit scope and operational granularity; the target is broader IAM compliance language rather than a dedicated identity-management clause for authorized users.</t>
        </is>
      </c>
      <c r="P53" s="4" t="inlineStr">
        <is>
          <t>Use the selected target as strong coverage evidence; if needed, supplement with a more explicit identity lifecycle or provisioning/revocation control for complete drafting alignment.</t>
        </is>
      </c>
      <c r="Q53" s="4" t="inlineStr">
        <is>
          <t>The source asks to manage identities for authorized users. The best candidate is a same-domain IAM/access-control requirement that inherently covers identity management, so wording differences do not reduce coverage materially. A small deduction is kept because the target is framed as compliance with IAM measures rather than an explicit standalone identity-management lifecycle rule.</t>
        </is>
      </c>
      <c r="R53" s="4" t="inlineStr">
        <is>
          <t>1. 10.B.4-EI/EE#1 | combined=0.6076 | action_object=0.3611 | semantic=0.6943 | gate=pass
2. 11.A.2-EI/EE#1 | combined=0.5785 | action_object=0.375 | semantic=0.6906 | gate=pass
3. 10.C.1-EI/EE#1 | combined=0.578 | action_object=0.375 | semantic=0.7042 | gate=pass
4. 10.C.3-EI/EE#1 | combined=0.577 | action_object=0.4167 | semantic=0.6907 | gate=pass
5. 10.B.4-EI/EE#2 | combined=0.5766 | action_object=0.375 | semantic=0.6701 | gate=pass</t>
        </is>
      </c>
    </row>
    <row r="54">
      <c r="A54" s="4" t="inlineStr">
        <is>
          <t>Cyfun 2025</t>
        </is>
      </c>
      <c r="B54" s="4" t="inlineStr">
        <is>
          <t>PR.AA-01.1#2</t>
        </is>
      </c>
      <c r="C54" s="4" t="inlineStr">
        <is>
          <t>PR.AA-01.1</t>
        </is>
      </c>
      <c r="D54" s="4" t="inlineStr">
        <is>
          <t>Manage credentials for authorized users.</t>
        </is>
      </c>
      <c r="E54" s="4" t="inlineStr">
        <is>
          <t>11. Access control</t>
        </is>
      </c>
      <c r="F54" s="4" t="inlineStr">
        <is>
          <t>France 2.5</t>
        </is>
      </c>
      <c r="G54" s="4" t="inlineStr">
        <is>
          <t>10.B.4-EI/EE#1</t>
        </is>
      </c>
      <c r="H54" s="4" t="inlineStr">
        <is>
          <t>Limiter la connaissance de l’élément secret du compte aux seuls utilisateurs autorisés.</t>
        </is>
      </c>
      <c r="I54" s="4" t="inlineStr">
        <is>
          <t>Mostly covered</t>
        </is>
      </c>
      <c r="J54" s="4" t="inlineStr">
        <is>
          <t>none</t>
        </is>
      </c>
      <c r="K54" s="4" t="n">
        <v>90</v>
      </c>
      <c r="L54" s="4" t="inlineStr">
        <is>
          <t>Single</t>
        </is>
      </c>
      <c r="M54" s="4" t="inlineStr">
        <is>
          <t>{"actor": "full", "action": "full", "object": "full", "scope": "full", "condition": "full", "deadline": "not_applicable", "evidence": "not_applicable", "control_type": "full", "granularity": "partial"}</t>
        </is>
      </c>
      <c r="N54" s="4" t="inlineStr"/>
      <c r="O54" s="4" t="inlineStr">
        <is>
          <t>Minor residual gap only in operational granularity: the target focuses on secrecy/knowledge restriction of the account secret, while the source uses the broader verb manage for credentials.</t>
        </is>
      </c>
      <c r="P54" s="4" t="inlineStr">
        <is>
          <t>Use candidate 10.B.4-EI/EE#1 as the primary mapping; no composite is needed.</t>
        </is>
      </c>
      <c r="Q54" s="4" t="inlineStr">
        <is>
          <t>The target satisfies the source's key action on the key object under the key condition through equivalent access-control concepts. Because the target is slightly narrower in operational detail than a full credential-management lifecycle, the score is high but not 100.</t>
        </is>
      </c>
      <c r="R54" s="4" t="inlineStr">
        <is>
          <t>1. 10.B.4-EI/EE#1 | combined=0.6092 | action_object=0.3611 | semantic=0.6977 | gate=pass
2. 10.C.1-EI/EE#1 | combined=0.579 | action_object=0.375 | semantic=0.7066 | gate=pass
3. 10.B.4-EI/EE#2 | combined=0.5782 | action_object=0.375 | semantic=0.6737 | gate=pass
4. 10.B.1-EI/EE#3 | combined=0.5757 | action_object=0.3214 | semantic=0.6792 | gate=pass
5. 8.3-EE#1 | combined=0.5748 | action_object=0.4167 | semantic=0.6482 | gate=pass</t>
        </is>
      </c>
    </row>
    <row r="55">
      <c r="A55" s="4" t="inlineStr">
        <is>
          <t>Cyfun 2025</t>
        </is>
      </c>
      <c r="B55" s="4" t="inlineStr">
        <is>
          <t>PR.AA-01.1#3</t>
        </is>
      </c>
      <c r="C55" s="4" t="inlineStr">
        <is>
          <t>PR.AA-01.1</t>
        </is>
      </c>
      <c r="D55" s="4" t="inlineStr">
        <is>
          <t>Manage identities for authorized services.</t>
        </is>
      </c>
      <c r="E55" s="4" t="inlineStr">
        <is>
          <t>11. Access control</t>
        </is>
      </c>
      <c r="F55" s="4" t="inlineStr">
        <is>
          <t>France 2.5</t>
        </is>
      </c>
      <c r="G55" s="4" t="inlineStr">
        <is>
          <t>11.A.3-EI/EE#1</t>
        </is>
      </c>
      <c r="H55" s="4" t="inlineStr">
        <is>
          <t>Les comptes d’administration doivent respecter les mesures relatives à la gestion des identités et des accès des utilisateurs aux systèmes d’information.</t>
        </is>
      </c>
      <c r="I55" s="4" t="inlineStr">
        <is>
          <t>Mostly covered</t>
        </is>
      </c>
      <c r="J55" s="4" t="inlineStr">
        <is>
          <t>none</t>
        </is>
      </c>
      <c r="K55" s="4" t="n">
        <v>90</v>
      </c>
      <c r="L55" s="4" t="inlineStr">
        <is>
          <t>Single</t>
        </is>
      </c>
      <c r="M55" s="4" t="inlineStr">
        <is>
          <t>{"actor": "full", "action": "full", "object": "partial", "scope": "partial", "condition": "full", "deadline": "not_applicable", "evidence": "not_applicable", "control_type": "full", "granularity": "partial"}</t>
        </is>
      </c>
      <c r="N55" s="4" t="inlineStr">
        <is>
          <t>object; scope; granularity</t>
        </is>
      </c>
      <c r="O55" s="4" t="inlineStr">
        <is>
          <t>Broad IAM coverage is present, but the target is not explicitly limited to identities for authorized services and does not specify service-identity lifecycle handling.</t>
        </is>
      </c>
      <c r="P55" s="4" t="inlineStr">
        <is>
          <t>Use the selected target as a strong proxy control, but supplement it with a service-account or service-identity-specific requirement if you need explicit coverage.</t>
        </is>
      </c>
      <c r="Q55" s="4" t="inlineStr">
        <is>
          <t>The source obligation is to manage identities for authorized services. Candidate 11.A.3-EI/EE#1 addresses identity and access management measures for information-system users and administrative accounts, which is the same access-control domain and substantially overlaps with identity management, but it does not explicitly target service identities. That leaves a material object/scope mismatch, so coverage is high but not full.</t>
        </is>
      </c>
      <c r="R55" s="4" t="inlineStr">
        <is>
          <t>1. 11.B.4-EE#1 | combined=0.5959 | action_object=0.3409 | semantic=0.7055 | gate=pass
2. 11.B.3-EE#1 | combined=0.5855 | action_object=0.3269 | semantic=0.6981 | gate=pass
3. 10.C.3-EI/EE#4 | combined=0.5757 | action_object=0.375 | semantic=0.661 | gate=pass
4. 10.C.2-EI/EE#1 | combined=0.5721 | action_object=0.35 | semantic=0.6563 | gate=pass
5. 10.C.3-EI/EE#1 | combined=0.572 | action_object=0.375 | semantic=0.6527 | gate=pass</t>
        </is>
      </c>
    </row>
    <row r="56">
      <c r="A56" s="4" t="inlineStr">
        <is>
          <t>Cyfun 2025</t>
        </is>
      </c>
      <c r="B56" s="4" t="inlineStr">
        <is>
          <t>PR.AA-01.1#4</t>
        </is>
      </c>
      <c r="C56" s="4" t="inlineStr">
        <is>
          <t>PR.AA-01.1</t>
        </is>
      </c>
      <c r="D56" s="4" t="inlineStr">
        <is>
          <t>Manage credentials for authorized services.</t>
        </is>
      </c>
      <c r="E56" s="4" t="inlineStr">
        <is>
          <t>11. Access control</t>
        </is>
      </c>
      <c r="F56" s="4" t="inlineStr">
        <is>
          <t>France 2.5</t>
        </is>
      </c>
      <c r="G56" s="4" t="inlineStr"/>
      <c r="H56" s="4" t="inlineStr"/>
      <c r="I56" s="4" t="inlineStr">
        <is>
          <t>Not covered</t>
        </is>
      </c>
      <c r="J56" s="4" t="inlineStr">
        <is>
          <t>true_gap</t>
        </is>
      </c>
      <c r="K56" s="4" t="n">
        <v>0</v>
      </c>
      <c r="L56" s="4" t="inlineStr">
        <is>
          <t>None</t>
        </is>
      </c>
      <c r="M56" s="4" t="inlineStr">
        <is>
          <t>{"actor": "missing", "action": "missing", "object": "missing", "scope": "missing", "condition": "missing", "deadline": "not_applicable", "evidence": "not_applicable", "control_type": "missing", "granularity": "missing"}</t>
        </is>
      </c>
      <c r="N56" s="4" t="inlineStr">
        <is>
          <t>action; object; condition; control_type</t>
        </is>
      </c>
      <c r="O56" s="4" t="inlineStr">
        <is>
          <t>No candidate materially covers management of credentials for authorized services.</t>
        </is>
      </c>
      <c r="P56" s="4" t="inlineStr">
        <is>
          <t>No mapping candidate selected; search for provisions on service account credential management, secret handling, rotation, storage, or revocation.</t>
        </is>
      </c>
      <c r="Q56" s="4" t="inlineStr">
        <is>
          <t>The shared access-control theme is too broad to count as coverage. The source is about credential management for services, while the candidates address different obligations in authentication and administrative access control, so this is a true gap.</t>
        </is>
      </c>
      <c r="R56" s="4" t="inlineStr">
        <is>
          <t>1. 11.B.4-EE#1 | combined=0.5935 | action_object=0.3409 | semantic=0.7001 | gate=pass
2. 11.B.5-EE#3 | combined=0.5912 | action_object=0.3167 | semantic=0.6556 | gate=pass
3. 10.B.5-EI/EE#2 | combined=0.566 | action_object=0.35 | semantic=0.6471 | gate=pass
4. 10.B.1-EI/EE#4 | combined=0.5646 | action_object=0.3026 | semantic=0.6608 | gate=pass
5. 10.B.1-EI/EE#3 | combined=0.564 | action_object=0.3125 | semantic=0.6561 | gate=pass</t>
        </is>
      </c>
    </row>
    <row r="57">
      <c r="A57" s="4" t="inlineStr">
        <is>
          <t>Cyfun 2025</t>
        </is>
      </c>
      <c r="B57" s="4" t="inlineStr">
        <is>
          <t>PR.AA-01.1#5</t>
        </is>
      </c>
      <c r="C57" s="4" t="inlineStr">
        <is>
          <t>PR.AA-01.1</t>
        </is>
      </c>
      <c r="D57" s="4" t="inlineStr">
        <is>
          <t>Manage identities for authorized hardware.</t>
        </is>
      </c>
      <c r="E57" s="4" t="inlineStr">
        <is>
          <t>11. Access control</t>
        </is>
      </c>
      <c r="F57" s="4" t="inlineStr">
        <is>
          <t>France 2.5</t>
        </is>
      </c>
      <c r="G57" s="4" t="inlineStr">
        <is>
          <t>9.1-EI/EE#1</t>
        </is>
      </c>
      <c r="H57" s="4" t="inlineStr">
        <is>
          <t>L’entité définit les ressources matérielles autorisées à se connecter à ses systèmes d’information.</t>
        </is>
      </c>
      <c r="I57" s="4" t="inlineStr">
        <is>
          <t>Partially covered</t>
        </is>
      </c>
      <c r="J57" s="4" t="inlineStr">
        <is>
          <t>partial_gap</t>
        </is>
      </c>
      <c r="K57" s="4" t="n">
        <v>50</v>
      </c>
      <c r="L57" s="4" t="inlineStr">
        <is>
          <t>Composite</t>
        </is>
      </c>
      <c r="M57" s="4" t="inlineStr">
        <is>
          <t>{"actor": "full", "action": "partial", "object": "partial", "scope": "partial", "condition": "partial", "deadline": "not_applicable", "evidence": "not_applicable", "control_type": "full", "granularity": "partial"}</t>
        </is>
      </c>
      <c r="N57" s="4" t="inlineStr">
        <is>
          <t>action; object; scope; condition; explicitness</t>
        </is>
      </c>
      <c r="O57" s="4" t="inlineStr">
        <is>
          <t>The target covers authorization of hardware resources, but not identity management for authorized hardware.</t>
        </is>
      </c>
      <c r="P57" s="4" t="inlineStr">
        <is>
          <t>Use a dedicated control for device/hardware identity lifecycle management, enrollment, authentication, and revocation if available; otherwise treat this as only partial coverage.</t>
        </is>
      </c>
      <c r="Q57" s="4" t="inlineStr">
        <is>
          <t>Same access-control domain, but the decisive object is hardware identities. The selected target addresses authorization of physical resources rather than identity management, so it cannot be scored as full coverage. Because the target is materially adjacent but not equivalent, coverage is capped at a partial level.</t>
        </is>
      </c>
      <c r="R57" s="4" t="inlineStr">
        <is>
          <t>1. 11.B.4-EE#1 | combined=0.5891 | action_object=0.3409 | semantic=0.6904 | gate=pass
2. 9.1-EI/EE#1 | combined=0.5779 | action_object=0.4038 | semantic=0.7306 | gate=pass
3. 10.C.3-EI/EE#4 | combined=0.5669 | action_object=0.375 | semantic=0.6414 | gate=pass
4. 11.B.3-EE#1 | combined=0.5666 | action_object=0.3269 | semantic=0.656 | gate=pass
5. 10.C.3-EI/EE#1 | combined=0.5622 | action_object=0.375 | semantic=0.631 | gate=pass</t>
        </is>
      </c>
    </row>
    <row r="58">
      <c r="A58" s="4" t="inlineStr">
        <is>
          <t>Cyfun 2025</t>
        </is>
      </c>
      <c r="B58" s="4" t="inlineStr">
        <is>
          <t>PR.AA-01.1#6</t>
        </is>
      </c>
      <c r="C58" s="4" t="inlineStr">
        <is>
          <t>PR.AA-01.1</t>
        </is>
      </c>
      <c r="D58" s="4" t="inlineStr">
        <is>
          <t>Manage credentials for authorized hardware.</t>
        </is>
      </c>
      <c r="E58" s="4" t="inlineStr">
        <is>
          <t>11. Access control</t>
        </is>
      </c>
      <c r="F58" s="4" t="inlineStr">
        <is>
          <t>France 2.5</t>
        </is>
      </c>
      <c r="G58" s="4" t="inlineStr"/>
      <c r="H58" s="4" t="inlineStr"/>
      <c r="I58" s="4" t="inlineStr">
        <is>
          <t>Not covered</t>
        </is>
      </c>
      <c r="J58" s="4" t="inlineStr">
        <is>
          <t>true_gap</t>
        </is>
      </c>
      <c r="K58" s="4" t="n">
        <v>0</v>
      </c>
      <c r="L58" s="4" t="inlineStr">
        <is>
          <t>None</t>
        </is>
      </c>
      <c r="M58" s="4" t="inlineStr">
        <is>
          <t>{"actor": "missing", "action": "missing", "object": "missing", "scope": "missing", "condition": "missing", "deadline": "not_applicable", "evidence": "not_applicable", "control_type": "missing", "granularity": "missing"}</t>
        </is>
      </c>
      <c r="N58" s="4" t="inlineStr">
        <is>
          <t>action; object; condition; control_type</t>
        </is>
      </c>
      <c r="O58" s="4" t="inlineStr">
        <is>
          <t>No candidate meaningfully covers management of credentials for authorized hardware.</t>
        </is>
      </c>
      <c r="P58" s="4" t="inlineStr">
        <is>
          <t>Treat as uncovered unless a target explicitly addresses issuance, storage, rotation, revocation, or protection of credentials tied to authorized hardware.</t>
        </is>
      </c>
      <c r="Q58" s="4" t="inlineStr">
        <is>
          <t>The available targets share access-control vocabulary but not the source's key obligation domain. Because the source is about hardware credentials and the candidates concern different controls, this is a true gap rather than partial coverage.</t>
        </is>
      </c>
      <c r="R58" s="4" t="inlineStr">
        <is>
          <t>1. 11.B.4-EE#1 | combined=0.5966 | action_object=0.3409 | semantic=0.6922 | gate=pass
2. 11.B.3-EE#1 | combined=0.5621 | action_object=0.3269 | semantic=0.6313 | gate=pass
3. 9.1-EI/EE#1 | combined=0.5569 | action_object=0.4038 | semantic=0.669 | gate=pass
4. 11.B.5-EE#3 | combined=0.5558 | action_object=0.3167 | semantic=0.6095 | gate=pass
5. 10.C.3-EI/EE#4 | combined=0.5527 | action_object=0.375 | semantic=0.5949 | gate=pass</t>
        </is>
      </c>
    </row>
    <row r="59">
      <c r="A59" s="4" t="inlineStr">
        <is>
          <t>Cyfun 2025</t>
        </is>
      </c>
      <c r="B59" s="4" t="inlineStr">
        <is>
          <t>PR.AA-01.2#1</t>
        </is>
      </c>
      <c r="C59" s="4" t="inlineStr">
        <is>
          <t>PR.AA-01.2</t>
        </is>
      </c>
      <c r="D59" s="4" t="inlineStr">
        <is>
          <t>Manage identities for authorized users through automated mechanisms whenever feasible.</t>
        </is>
      </c>
      <c r="E59" s="4" t="inlineStr">
        <is>
          <t>11. Access control</t>
        </is>
      </c>
      <c r="F59" s="4" t="inlineStr">
        <is>
          <t>France 2.5</t>
        </is>
      </c>
      <c r="G59" s="4" t="inlineStr">
        <is>
          <t>10.C.3-EI/EE#4</t>
        </is>
      </c>
      <c r="H59" s="4" t="inlineStr">
        <is>
          <t>Pour chaque ressource du système d’information, l’entité n’attribue les droits d’accès qu’aux processus automatiques justifiant d’un besoin au regard de leurs missions.</t>
        </is>
      </c>
      <c r="I59" s="4" t="inlineStr">
        <is>
          <t>Mostly covered</t>
        </is>
      </c>
      <c r="J59" s="4" t="inlineStr">
        <is>
          <t>none</t>
        </is>
      </c>
      <c r="K59" s="4" t="n">
        <v>90</v>
      </c>
      <c r="L59" s="4" t="inlineStr">
        <is>
          <t>Single</t>
        </is>
      </c>
      <c r="M59" s="4" t="inlineStr">
        <is>
          <t>{"actor": "full", "action": "full", "object": "full", "scope": "partial", "condition": "partial", "deadline": "not_applicable", "evidence": "not_applicable", "control_type": "full", "granularity": "partial"}</t>
        </is>
      </c>
      <c r="N59" s="4" t="inlineStr">
        <is>
          <t>scope; condition; granularity</t>
        </is>
      </c>
      <c r="O59" s="4" t="inlineStr">
        <is>
          <t>Minor residual gap remains in explicit identity-lifecycle wording and the feasibility qualifier.</t>
        </is>
      </c>
      <c r="P59" s="4" t="inlineStr">
        <is>
          <t>Use 10.C.3-EI/EE#4 as the primary mapping; no composite is needed.</t>
        </is>
      </c>
      <c r="Q59" s="4" t="inlineStr">
        <is>
          <t>The source requires managing identities for authorized users through automated mechanisms whenever feasible. The selected target provides an equivalent automated access-control mechanism tied to need/mission justification, which is the same functional domain and substantially the same security objective. Residual differences are mainly drafting granularity and explicit feasibility wording, so coverage is high but not perfect.</t>
        </is>
      </c>
      <c r="R59" s="4" t="inlineStr">
        <is>
          <t>1. 10.C.3-EI/EE#4 | combined=0.587 | action_object=0.375 | semantic=0.6711 | gate=pass
2. 11.B.4-EE#1 | combined=0.5836 | action_object=0.3409 | semantic=0.6633 | gate=pass
3. 10.C.3-EI/EE#1 | combined=0.5783 | action_object=0.375 | semantic=0.6519 | gate=pass
4. 10.C.1-EI/EE#1 | combined=0.5782 | action_object=0.4722 | semantic=0.6398 | gate=pass
5. 10.A.1-EI/EE#2 | combined=0.5776 | action_object=0.375 | semantic=0.6949 | gate=pass</t>
        </is>
      </c>
    </row>
    <row r="60">
      <c r="A60" s="4" t="inlineStr">
        <is>
          <t>Cyfun 2025</t>
        </is>
      </c>
      <c r="B60" s="4" t="inlineStr">
        <is>
          <t>PR.AA-01.2#2</t>
        </is>
      </c>
      <c r="C60" s="4" t="inlineStr">
        <is>
          <t>PR.AA-01.2</t>
        </is>
      </c>
      <c r="D60" s="4" t="inlineStr">
        <is>
          <t>Manage credentials for authorized users through automated mechanisms whenever feasible.</t>
        </is>
      </c>
      <c r="E60" s="4" t="inlineStr">
        <is>
          <t>11. Access control</t>
        </is>
      </c>
      <c r="F60" s="4" t="inlineStr">
        <is>
          <t>France 2.5</t>
        </is>
      </c>
      <c r="G60" s="4" t="inlineStr">
        <is>
          <t>10.C.3-EI/EE#4</t>
        </is>
      </c>
      <c r="H60" s="4" t="inlineStr">
        <is>
          <t>Pour chaque ressource du système d’information, l’entité n’attribue les droits d’accès qu’aux processus automatiques justifiant d’un besoin au regard de leurs missions.</t>
        </is>
      </c>
      <c r="I60" s="4" t="inlineStr">
        <is>
          <t>Mostly covered</t>
        </is>
      </c>
      <c r="J60" s="4" t="inlineStr">
        <is>
          <t>none</t>
        </is>
      </c>
      <c r="K60" s="4" t="n">
        <v>90</v>
      </c>
      <c r="L60" s="4" t="inlineStr">
        <is>
          <t>Single</t>
        </is>
      </c>
      <c r="M60" s="4" t="inlineStr">
        <is>
          <t>{"actor": "partial", "action": "full", "object": "partial", "scope": "partial", "condition": "partial", "deadline": "not_applicable", "evidence": "not_applicable", "control_type": "full", "granularity": "partial"}</t>
        </is>
      </c>
      <c r="N60" s="4" t="inlineStr">
        <is>
          <t>scope; condition</t>
        </is>
      </c>
      <c r="O60" s="4" t="inlineStr">
        <is>
          <t>Minor residual gaps remain in explicit credential scope and the feasibility condition for automation.</t>
        </is>
      </c>
      <c r="P60" s="4" t="inlineStr">
        <is>
          <t>Use 10.C.3-EI/EE#4 as the primary mapping, but note that it is an access-rights control rather than an explicit credential lifecycle control.</t>
        </is>
      </c>
      <c r="Q60" s="4" t="inlineStr">
        <is>
          <t>The target satisfies the same functional domain and the main automation objective, but it is not a perfect textual match because it speaks to access rights for resources and automatic processes rather than credentials for authorized users. The missing elements are minor and do not change the overall coverage level materially.</t>
        </is>
      </c>
      <c r="R60" s="4" t="inlineStr">
        <is>
          <t>1. 10.C.3-EI/EE#4 | combined=0.5866 | action_object=0.4167 | semantic=0.6742 | gate=pass
2. 10.C.3-EI/EE#1 | combined=0.5695 | action_object=0.4167 | semantic=0.6361 | gate=pass
3. 10.B.4-EI/EE#1 | combined=0.569 | action_object=0.3611 | semantic=0.6411 | gate=pass
4. 10.A.1-EI/EE#2 | combined=0.5665 | action_object=0.4167 | semantic=0.6743 | gate=pass
5. 10.C.3-EI/EE#3 | combined=0.5634 | action_object=0.3409 | semantic=0.648 | gate=pass</t>
        </is>
      </c>
    </row>
    <row r="61">
      <c r="A61" s="4" t="inlineStr">
        <is>
          <t>Cyfun 2025</t>
        </is>
      </c>
      <c r="B61" s="4" t="inlineStr">
        <is>
          <t>PR.AA-01.2#3</t>
        </is>
      </c>
      <c r="C61" s="4" t="inlineStr">
        <is>
          <t>PR.AA-01.2</t>
        </is>
      </c>
      <c r="D61" s="4" t="inlineStr">
        <is>
          <t>Manage identities for authorized services through automated mechanisms whenever feasible.</t>
        </is>
      </c>
      <c r="E61" s="4" t="inlineStr">
        <is>
          <t>11. Access control</t>
        </is>
      </c>
      <c r="F61" s="4" t="inlineStr">
        <is>
          <t>France 2.5</t>
        </is>
      </c>
      <c r="G61" s="4" t="inlineStr">
        <is>
          <t>10.C.3-EI/EE#4, 10.A.1-EI/EE#2</t>
        </is>
      </c>
      <c r="H61" s="4" t="inlineStr">
        <is>
          <t>Pour chaque ressource du système d’information, l’entité n’attribue les droits d’accès qu’aux processus automatiques justifiant d’un besoin au regard de leurs missions.
---
Les processus automatiques accédant aux ressources des systèmes d’information de l’entité disposent de comptes individuels.</t>
        </is>
      </c>
      <c r="I61" s="4" t="inlineStr">
        <is>
          <t>Largely covered</t>
        </is>
      </c>
      <c r="J61" s="4" t="inlineStr">
        <is>
          <t>partial_gap</t>
        </is>
      </c>
      <c r="K61" s="4" t="n">
        <v>70</v>
      </c>
      <c r="L61" s="4" t="inlineStr">
        <is>
          <t>Composite</t>
        </is>
      </c>
      <c r="M61" s="4" t="inlineStr">
        <is>
          <t>{"actor": "full", "action": "partial", "object": "partial", "scope": "partial", "condition": "partial", "deadline": "not_applicable", "evidence": "not_applicable", "control_type": "full", "granularity": "partial"}</t>
        </is>
      </c>
      <c r="N61" s="4" t="inlineStr">
        <is>
          <t>action; object; scope; condition; explicitness</t>
        </is>
      </c>
      <c r="O61" s="4" t="inlineStr">
        <is>
          <t>Meaningful coverage exists, but the targets do not explicitly require automated identity management for authorized services whenever feasible; they mainly regulate access rights and individual accounts for automatic processes.</t>
        </is>
      </c>
      <c r="P61" s="4" t="inlineStr">
        <is>
          <t>Use as partial coverage only; if a stricter mapping is needed, look for a provision explicitly requiring automated provisioning, modification, or revocation of service identities.</t>
        </is>
      </c>
      <c r="Q61" s="4" t="inlineStr">
        <is>
          <t>Same access-control domain and materially related to service identity management, but the targets focus on access rights and individual accounts rather than explicit automated identity management. Because the source object is narrower and the automation/feasibility condition is not explicit, coverage is partial rather than full.</t>
        </is>
      </c>
      <c r="R61" s="4" t="inlineStr">
        <is>
          <t>1. 10.C.3-EI/EE#4 | combined=0.5855 | action_object=0.375 | semantic=0.668 | gate=pass
2. 11.B.3-EE#1 | combined=0.5787 | action_object=0.3269 | semantic=0.6681 | gate=pass
3. 10.A.1-EI/EE#2 | combined=0.5738 | action_object=0.375 | semantic=0.6866 | gate=pass
4. 11.A.7-EE#1 | combined=0.5679 | action_object=0.3409 | semantic=0.6402 | gate=pass
5. 10.C.3-EI/EE#1 | combined=0.5643 | action_object=0.375 | semantic=0.6206 | gate=pass</t>
        </is>
      </c>
    </row>
    <row r="62">
      <c r="A62" s="4" t="inlineStr">
        <is>
          <t>Cyfun 2025</t>
        </is>
      </c>
      <c r="B62" s="4" t="inlineStr">
        <is>
          <t>PR.AA-01.2#4</t>
        </is>
      </c>
      <c r="C62" s="4" t="inlineStr">
        <is>
          <t>PR.AA-01.2</t>
        </is>
      </c>
      <c r="D62" s="4" t="inlineStr">
        <is>
          <t>Manage credentials for authorized services through automated mechanisms whenever feasible.</t>
        </is>
      </c>
      <c r="E62" s="4" t="inlineStr">
        <is>
          <t>11. Access control</t>
        </is>
      </c>
      <c r="F62" s="4" t="inlineStr">
        <is>
          <t>France 2.5</t>
        </is>
      </c>
      <c r="G62" s="4" t="inlineStr">
        <is>
          <t>10.B.1-EI/EE#2</t>
        </is>
      </c>
      <c r="H62" s="4" t="inlineStr">
        <is>
          <t>L’entité doit protéger les accès des processus automatiques aux ressources de ses systèmes d’information au moyen d’un mécanisme d’authentification impliquant au moins un élément secret.</t>
        </is>
      </c>
      <c r="I62" s="4" t="inlineStr">
        <is>
          <t>Partially covered</t>
        </is>
      </c>
      <c r="J62" s="4" t="inlineStr">
        <is>
          <t>partial_gap</t>
        </is>
      </c>
      <c r="K62" s="4" t="n">
        <v>40</v>
      </c>
      <c r="L62" s="4" t="inlineStr">
        <is>
          <t>Single</t>
        </is>
      </c>
      <c r="M62" s="4" t="inlineStr">
        <is>
          <t>{"actor": "not_applicable", "action": "partial", "object": "partial", "scope": "partial", "condition": "missing", "deadline": "not_applicable", "evidence": "not_applicable", "control_type": "full", "granularity": "partial"}</t>
        </is>
      </c>
      <c r="N62" s="4" t="inlineStr">
        <is>
          <t>condition; object; explicitness; granularity</t>
        </is>
      </c>
      <c r="O62" s="4" t="inlineStr">
        <is>
          <t>The target covers authentication for automatic processes, not automated management of credentials for authorized services whenever feasible.</t>
        </is>
      </c>
      <c r="P62" s="4" t="inlineStr">
        <is>
          <t>Use a control that explicitly governs automated credential lifecycle management for authorized services, including provisioning, rotation, and revocation where feasible.</t>
        </is>
      </c>
      <c r="Q62" s="4" t="inlineStr">
        <is>
          <t>The target shares the access-control theme and partially supports the source by requiring a secret-based authentication mechanism for automatic processes. But the decisive source elements are automated credential management and the feasibility qualifier, neither of which is present, so coverage is capped at 40.</t>
        </is>
      </c>
      <c r="R62" s="4" t="inlineStr">
        <is>
          <t>1. 8.3-EE#1 | combined=0.5646 | action_object=0.375 | semantic=0.6246 | gate=pass
2. 11.A.5-EI/EE#2 | combined=0.5615 | action_object=0.3125 | semantic=0.6353 | gate=pass
3. 10.A.3-EI/EE#1 | combined=0.5613 | action_object=0.3167 | semantic=0.6296 | gate=pass
4. 10.B.5-EI/EE#2 | combined=0.5597 | action_object=0.35 | semantic=0.6182 | gate=pass
5. 8.4-EE#2 | combined=0.5582 | action_object=0.3409 | semantic=0.6179 | gate=pass</t>
        </is>
      </c>
    </row>
    <row r="63">
      <c r="A63" s="4" t="inlineStr">
        <is>
          <t>Cyfun 2025</t>
        </is>
      </c>
      <c r="B63" s="4" t="inlineStr">
        <is>
          <t>PR.AA-01.2#5</t>
        </is>
      </c>
      <c r="C63" s="4" t="inlineStr">
        <is>
          <t>PR.AA-01.2</t>
        </is>
      </c>
      <c r="D63" s="4" t="inlineStr">
        <is>
          <t>Manage identities for authorized hardware through automated mechanisms whenever feasible.</t>
        </is>
      </c>
      <c r="E63" s="4" t="inlineStr">
        <is>
          <t>11. Access control</t>
        </is>
      </c>
      <c r="F63" s="4" t="inlineStr">
        <is>
          <t>France 2.5</t>
        </is>
      </c>
      <c r="G63" s="4" t="inlineStr">
        <is>
          <t>10.A.1-EI/EE#2</t>
        </is>
      </c>
      <c r="H63" s="4" t="inlineStr">
        <is>
          <t>Les processus automatiques accédant aux ressources des systèmes d’information de l’entité disposent de comptes individuels.</t>
        </is>
      </c>
      <c r="I63" s="4" t="inlineStr">
        <is>
          <t>Mostly covered</t>
        </is>
      </c>
      <c r="J63" s="4" t="inlineStr">
        <is>
          <t>partial_gap</t>
        </is>
      </c>
      <c r="K63" s="4" t="n">
        <v>80</v>
      </c>
      <c r="L63" s="4" t="inlineStr">
        <is>
          <t>Single</t>
        </is>
      </c>
      <c r="M63" s="4" t="inlineStr">
        <is>
          <t>{"actor": "not_applicable", "action": "full", "object": "partial", "scope": "partial", "condition": "partial", "deadline": "not_applicable", "evidence": "not_applicable", "control_type": "full", "granularity": "partial"}</t>
        </is>
      </c>
      <c r="N63" s="4" t="inlineStr">
        <is>
          <t>object; scope; condition; explicitness</t>
        </is>
      </c>
      <c r="O63" s="4" t="inlineStr">
        <is>
          <t>Meaningful coverage exists, but the target is not explicit about hardware identities and does not include the feasibility-based limitation.</t>
        </is>
      </c>
      <c r="P63" s="4" t="inlineStr">
        <is>
          <t>Use the selected candidate as a partial mapping, but treat it as needing supplemental evidence or a more specific hardware-identity control if strict coverage is required.</t>
        </is>
      </c>
      <c r="Q63" s="4" t="inlineStr">
        <is>
          <t>Same access-control domain and same automation-based identity management concept are present, but the target's object is narrower/different and the feasibility qualifier is absent. This supports partial coverage rather than full coverage.</t>
        </is>
      </c>
      <c r="R63" s="4" t="inlineStr">
        <is>
          <t>1. 9.1-EI/EE#1 | combined=0.5564 | action_object=0.4038 | semantic=0.668 | gate=pass
2. 11.B.4-EE#1 | combined=0.556 | action_object=0.3409 | semantic=0.6614 | gate=pass
3. 11.A.5-EI/EE#2 | combined=0.5515 | action_object=0.3125 | semantic=0.6607 | gate=pass
4. 11.A.5-EI/EE#1 | combined=0.5504 | action_object=0.3167 | semantic=0.6568 | gate=pass
5. 8.3-EE#1 | combined=0.5495 | action_object=0.375 | semantic=0.6385 | gate=pass</t>
        </is>
      </c>
    </row>
    <row r="64">
      <c r="A64" s="4" t="inlineStr">
        <is>
          <t>Cyfun 2025</t>
        </is>
      </c>
      <c r="B64" s="4" t="inlineStr">
        <is>
          <t>PR.AA-01.2#6</t>
        </is>
      </c>
      <c r="C64" s="4" t="inlineStr">
        <is>
          <t>PR.AA-01.2</t>
        </is>
      </c>
      <c r="D64" s="4" t="inlineStr">
        <is>
          <t>Manage credentials for authorized hardware through automated mechanisms whenever feasible.</t>
        </is>
      </c>
      <c r="E64" s="4" t="inlineStr">
        <is>
          <t>11. Access control</t>
        </is>
      </c>
      <c r="F64" s="4" t="inlineStr">
        <is>
          <t>France 2.5</t>
        </is>
      </c>
      <c r="G64" s="4" t="inlineStr"/>
      <c r="H64" s="4" t="inlineStr"/>
      <c r="I64" s="4" t="inlineStr">
        <is>
          <t>Not covered</t>
        </is>
      </c>
      <c r="J64" s="4" t="inlineStr">
        <is>
          <t>true_gap</t>
        </is>
      </c>
      <c r="K64" s="4" t="n">
        <v>0</v>
      </c>
      <c r="L64" s="4" t="inlineStr">
        <is>
          <t>None</t>
        </is>
      </c>
      <c r="M64" s="4" t="inlineStr">
        <is>
          <t>{"actor": "not_applicable", "action": "missing", "object": "missing", "scope": "missing", "condition": "missing", "deadline": "not_applicable", "evidence": "not_applicable", "control_type": "missing", "granularity": "missing"}</t>
        </is>
      </c>
      <c r="N64" s="4" t="inlineStr">
        <is>
          <t>action; object; condition; control_type</t>
        </is>
      </c>
      <c r="O64" s="4" t="inlineStr">
        <is>
          <t>No candidate covers automated management of credentials for authorized hardware.</t>
        </is>
      </c>
      <c r="P64" s="4" t="inlineStr">
        <is>
          <t>Seek a target provision that explicitly covers automated provisioning, rotation, revocation, or lifecycle management of hardware credentials, ideally with a feasibility qualifier.</t>
        </is>
      </c>
      <c r="Q64" s="4" t="inlineStr">
        <is>
          <t>The candidates share the broad access-control theme, but they do not satisfy the source's key action on its key object. Shared vocabulary around authentication or access rights is not enough to bridge the gap to automated credential management for hardware.</t>
        </is>
      </c>
      <c r="R64" s="4" t="inlineStr">
        <is>
          <t>1. 11.B.4-EE#1 | combined=0.5463 | action_object=0.3409 | semantic=0.6399 | gate=pass
2. 8.3-EE#1 | combined=0.5456 | action_object=0.375 | semantic=0.6298 | gate=pass
3. 10.C.3-EI/EE#4 | combined=0.5416 | action_object=0.375 | semantic=0.6177 | gate=pass
4. 8.4-EE#2 | combined=0.5384 | action_object=0.3409 | semantic=0.6213 | gate=pass
5. 10.B.1-EI/EE#4 | combined=0.5381 | action_object=0.3026 | semantic=0.6345 | gate=pass</t>
        </is>
      </c>
    </row>
    <row r="65">
      <c r="A65" s="4" t="inlineStr">
        <is>
          <t>Cyfun 2025</t>
        </is>
      </c>
      <c r="B65" s="4" t="inlineStr">
        <is>
          <t>PR.AA-01.3#1</t>
        </is>
      </c>
      <c r="C65" s="4" t="inlineStr">
        <is>
          <t>PR.AA-01.3</t>
        </is>
      </c>
      <c r="D65" s="4" t="inlineStr">
        <is>
          <t>The system shall deactivate user/system credentials after a specified period of inactivity.</t>
        </is>
      </c>
      <c r="E65" s="4" t="inlineStr">
        <is>
          <t>11. Access control</t>
        </is>
      </c>
      <c r="F65" s="4" t="inlineStr">
        <is>
          <t>France 2.5</t>
        </is>
      </c>
      <c r="G65" s="4" t="inlineStr">
        <is>
          <t>10.A.5-EI/EE#1</t>
        </is>
      </c>
      <c r="H65" s="4" t="inlineStr">
        <is>
          <t>L’entité désactive les comptes qui ne sont plus nécessaires dans les délais prévus par sa politique de gestion des comptes.</t>
        </is>
      </c>
      <c r="I65" s="4" t="inlineStr">
        <is>
          <t>Mostly covered</t>
        </is>
      </c>
      <c r="J65" s="4" t="inlineStr">
        <is>
          <t>none</t>
        </is>
      </c>
      <c r="K65" s="4" t="n">
        <v>90</v>
      </c>
      <c r="L65" s="4" t="inlineStr">
        <is>
          <t>Single</t>
        </is>
      </c>
      <c r="M65" s="4" t="inlineStr">
        <is>
          <t>{"actor": "full", "action": "full", "object": "partial", "scope": "partial", "condition": "partial", "deadline": "partial", "evidence": "partial", "control_type": "full", "granularity": "partial"}</t>
        </is>
      </c>
      <c r="N65" s="4" t="inlineStr">
        <is>
          <t>object; scope; condition; deadline; evidence; granularity</t>
        </is>
      </c>
      <c r="O65" s="4" t="inlineStr">
        <is>
          <t>Residual gap is mainly specificity: the target is about disabling unnecessary accounts under a policy deadline, not explicitly deactivating user/system credentials after inactivity.</t>
        </is>
      </c>
      <c r="P65" s="4" t="inlineStr">
        <is>
          <t>Use the selected target as partial coverage for time-bound access deactivation, but retain a separate control for inactivity-based credential/session timeout if strict compliance mapping is needed.</t>
        </is>
      </c>
      <c r="Q65" s="4" t="inlineStr">
        <is>
          <t>Same functional domain and same preventive access-control objective are present, but the target is broader and does not explicitly tie deactivation to inactivity or credential/session timeout mechanics. That keeps coverage high but below full direct equivalence.</t>
        </is>
      </c>
      <c r="R65" s="4" t="inlineStr">
        <is>
          <t>1. 10.A.5-EI/EE#1 | combined=0.5152 | action_object=0.3409 | semantic=0.7182 | gate=pass
2. 10.A.5-EI/EE#2 | combined=0.5084 | action_object=0.375 | semantic=0.6967 | gate=pass
3. 10.A.2-EI/EE#2 | combined=0.4723 | action_object=0.45 | semantic=0.5737 | gate=pass
4. 10.A.2-EI/EE#1 | combined=0.4614 | action_object=0.45 | semantic=0.5495 | gate=pass
5. 10.B.5-EI/EE#3 | combined=0.458 | action_object=0.375 | semantic=0.6362 | gate=pass</t>
        </is>
      </c>
    </row>
    <row r="66">
      <c r="A66" s="4" t="inlineStr">
        <is>
          <t>Cyfun 2025</t>
        </is>
      </c>
      <c r="B66" s="4" t="inlineStr">
        <is>
          <t>PR.AA-01.3#2</t>
        </is>
      </c>
      <c r="C66" s="4" t="inlineStr">
        <is>
          <t>PR.AA-01.3</t>
        </is>
      </c>
      <c r="D66" s="4" t="inlineStr">
        <is>
          <t>The system shall not deactivate credentials when doing so would compromise the safe operation of critical processes.</t>
        </is>
      </c>
      <c r="E66" s="4" t="inlineStr">
        <is>
          <t>11. Access control</t>
        </is>
      </c>
      <c r="F66" s="4" t="inlineStr">
        <is>
          <t>France 2.5</t>
        </is>
      </c>
      <c r="G66" s="4" t="inlineStr">
        <is>
          <t>10.B.1-EI/EE#2</t>
        </is>
      </c>
      <c r="H66" s="4" t="inlineStr">
        <is>
          <t>L’entité doit protéger les accès des processus automatiques aux ressources de ses systèmes d’information au moyen d’un mécanisme d’authentification impliquant au moins un élément secret.</t>
        </is>
      </c>
      <c r="I66" s="4" t="inlineStr">
        <is>
          <t>Not covered</t>
        </is>
      </c>
      <c r="J66" s="4" t="inlineStr">
        <is>
          <t>partial_gap</t>
        </is>
      </c>
      <c r="K66" s="4" t="n">
        <v>20</v>
      </c>
      <c r="L66" s="4" t="inlineStr">
        <is>
          <t>Single</t>
        </is>
      </c>
      <c r="M66" s="4" t="inlineStr">
        <is>
          <t>{"actor": "not_applicable", "action": "partial", "object": "partial", "scope": "missing", "condition": "missing", "deadline": "not_applicable", "evidence": "not_applicable", "control_type": "partial", "granularity": "missing"}</t>
        </is>
      </c>
      <c r="N66" s="4" t="inlineStr">
        <is>
          <t>action; object; condition; scope; granularity</t>
        </is>
      </c>
      <c r="O66" s="4" t="inlineStr">
        <is>
          <t>No candidate states that credentials must remain active when deactivation would compromise critical process safety.</t>
        </is>
      </c>
      <c r="P66" s="4" t="inlineStr">
        <is>
          <t>Use a dedicated control on inactivity-based credential deactivation with an explicit safety exception for critical processes.</t>
        </is>
      </c>
      <c r="Q66" s="4" t="inlineStr">
        <is>
          <t>The target set shares the access-control theme, but the decisive obligation is a safety-based prohibition on deactivating credentials. Since no candidate addresses that specific prohibition or exception, coverage is only weakly supportive rather than direct.
Not covered (cov=20%, OR logic): combined=0.56, semantic=0.64 — retrieval evidence insufficient to justify indirect label.</t>
        </is>
      </c>
      <c r="R66" s="4" t="inlineStr">
        <is>
          <t>1. 10.C.3-EI/EE#4 | combined=0.5558 | action_object=0.3929 | semantic=0.6381 | gate=pass
2. 10.C.2-EI/EE#4 | combined=0.5531 | action_object=0.3929 | semantic=0.6375 | gate=pass
3. 10.C.3-EI/EE#2 | combined=0.5411 | action_object=0.3929 | semantic=0.6051 | gate=pass
4. 10.A.3-EI/EE#1 | combined=0.5387 | action_object=0.3214 | semantic=0.6231 | gate=pass
5. 10.A.3-EI/EE#2 | combined=0.5369 | action_object=0.35 | semantic=0.6096 | gate=pass</t>
        </is>
      </c>
    </row>
    <row r="67">
      <c r="A67" s="4" t="inlineStr">
        <is>
          <t>Cyfun 2025</t>
        </is>
      </c>
      <c r="B67" s="4" t="inlineStr">
        <is>
          <t>PR.AA-01.4#1</t>
        </is>
      </c>
      <c r="C67" s="4" t="inlineStr">
        <is>
          <t>PR.AA-01.4</t>
        </is>
      </c>
      <c r="D67" s="4" t="inlineStr">
        <is>
          <t>For transactions within the organization’s critical systems, the organization shall implement Multi-Factor Authentication (MFA).</t>
        </is>
      </c>
      <c r="E67" s="4" t="inlineStr">
        <is>
          <t>11. Access control</t>
        </is>
      </c>
      <c r="F67" s="4" t="inlineStr">
        <is>
          <t>France 2.5</t>
        </is>
      </c>
      <c r="G67" s="4" t="inlineStr">
        <is>
          <t>8.3-EE#1</t>
        </is>
      </c>
      <c r="H67" s="4" t="inlineStr">
        <is>
          <t>Pour les accès visés à la mesure 8.2-EI/EE, le mécanisme d’authentification doit être multifacteur.</t>
        </is>
      </c>
      <c r="I67" s="4" t="inlineStr">
        <is>
          <t>Exact coverage</t>
        </is>
      </c>
      <c r="J67" s="4" t="inlineStr">
        <is>
          <t>none</t>
        </is>
      </c>
      <c r="K67" s="4" t="n">
        <v>100</v>
      </c>
      <c r="L67" s="4" t="inlineStr">
        <is>
          <t>Single</t>
        </is>
      </c>
      <c r="M67" s="4" t="inlineStr">
        <is>
          <t>{"actor": "full", "action": "full", "object": "full", "scope": "full", "condition": "full", "deadline": "not_applicable", "evidence": "not_applicable", "control_type": "full", "granularity": "full"}</t>
        </is>
      </c>
      <c r="N67" s="4" t="inlineStr"/>
      <c r="O67" s="4" t="inlineStr"/>
      <c r="P67" s="4" t="inlineStr">
        <is>
          <t>Accept as fully covered by candidate 8.3-EE#1.</t>
        </is>
      </c>
      <c r="Q67" s="4" t="inlineStr">
        <is>
          <t>Source and target share the same access-control obligation, same control type, and equivalent MFA implementation requirement. The target’s access scope is aligned with the source’s critical-system transaction context, with no material residual gap.</t>
        </is>
      </c>
      <c r="R67" s="4" t="inlineStr">
        <is>
          <t>1. 8.3-EE#1 | combined=0.7494 | action_object=0.75 | semantic=0.7351 | gate=pass
2. 8.4-EE#2 | combined=0.7006 | action_object=0.5833 | semantic=0.6974 | gate=pass
3. 10.B.1-EI/EE#3 | combined=0.6251 | action_object=0.4643 | semantic=0.7119 | gate=pass
4. 10.B.6-EI/EE#2 | combined=0.6212 | action_object=0.45 | semantic=0.6287 | gate=pass
5. 10.B.1-EI/EE#4 | combined=0.6205 | action_object=0.4265 | semantic=0.7214 | gate=pass</t>
        </is>
      </c>
    </row>
    <row r="68">
      <c r="A68" s="4" t="inlineStr">
        <is>
          <t>Cyfun 2025</t>
        </is>
      </c>
      <c r="B68" s="4" t="inlineStr">
        <is>
          <t>PR.AA-01.4#2</t>
        </is>
      </c>
      <c r="C68" s="4" t="inlineStr">
        <is>
          <t>PR.AA-01.4</t>
        </is>
      </c>
      <c r="D68" s="4" t="inlineStr">
        <is>
          <t>For transactions within the organization’s critical systems, the organization shall implement cryptographic certificates.</t>
        </is>
      </c>
      <c r="E68" s="4" t="inlineStr">
        <is>
          <t>11. Access control</t>
        </is>
      </c>
      <c r="F68" s="4" t="inlineStr">
        <is>
          <t>France 2.5</t>
        </is>
      </c>
      <c r="G68" s="4" t="inlineStr">
        <is>
          <t>2.B.5-EI/EE#3</t>
        </is>
      </c>
      <c r="H68" s="4" t="inlineStr">
        <is>
          <t>L’entité met en œuvre la politique de sécurité relative à l’usage du chiffrement.</t>
        </is>
      </c>
      <c r="I68" s="4" t="inlineStr">
        <is>
          <t>Exact coverage</t>
        </is>
      </c>
      <c r="J68" s="4" t="inlineStr">
        <is>
          <t>none</t>
        </is>
      </c>
      <c r="K68" s="4" t="n">
        <v>100</v>
      </c>
      <c r="L68" s="4" t="inlineStr">
        <is>
          <t>Single</t>
        </is>
      </c>
      <c r="M68" s="4" t="inlineStr">
        <is>
          <t>{"actor": "full", "action": "full", "object": "full", "scope": "full", "condition": "full", "deadline": "not_applicable", "evidence": "not_applicable", "control_type": "full", "granularity": "full"}</t>
        </is>
      </c>
      <c r="N68" s="4" t="inlineStr"/>
      <c r="O68" s="4" t="inlineStr"/>
      <c r="P68" s="4" t="inlineStr">
        <is>
          <t>Use the encryption-security-policy requirement as the mapping anchor for this certificate implementation obligation.</t>
        </is>
      </c>
      <c r="Q68" s="4" t="inlineStr">
        <is>
          <t>The source is a specific cryptographic implementation requirement. The selected target is a broader but directly governing encryption policy obligation that encompasses the use of cryptographic certificates; under the equivalence rule, this is full coverage rather than a gap.</t>
        </is>
      </c>
      <c r="R68" s="4" t="inlineStr">
        <is>
          <t>1. 19.10-EE#5 | combined=0.5768 | action_object=0.0 | semantic=0.6551 | gate=low_action_object_alignment_score_cap
2. 19.11-EE#3 | combined=0.5716 | action_object=0.0833 | semantic=0.6624 | gate=low_action_object_alignment_score_cap
3. 8.1-EI/EE#2 | combined=0.5713 | action_object=0.0833 | semantic=0.6757 | gate=low_action_object_alignment_score_cap
4. 2.B.5-EI/EE#3 | combined=0.5526 | action_object=0.4318 | semantic=0.5693 | gate=pass
5. 19.10-EE#6 | combined=0.5242 | action_object=0.0 | semantic=0.6025 | gate=low_action_object_alignment_score_cap</t>
        </is>
      </c>
    </row>
    <row r="69">
      <c r="A69" s="4" t="inlineStr">
        <is>
          <t>Cyfun 2025</t>
        </is>
      </c>
      <c r="B69" s="4" t="inlineStr">
        <is>
          <t>PR.AA-01.4#3</t>
        </is>
      </c>
      <c r="C69" s="4" t="inlineStr">
        <is>
          <t>PR.AA-01.4</t>
        </is>
      </c>
      <c r="D69" s="4" t="inlineStr">
        <is>
          <t>For transactions within the organization’s critical systems, the organization shall implement identity tokens.</t>
        </is>
      </c>
      <c r="E69" s="4" t="inlineStr">
        <is>
          <t>11. Access control</t>
        </is>
      </c>
      <c r="F69" s="4" t="inlineStr">
        <is>
          <t>France 2.5</t>
        </is>
      </c>
      <c r="G69" s="4" t="inlineStr">
        <is>
          <t>10.B.1-EI/EE#4</t>
        </is>
      </c>
      <c r="H69" s="4" t="inlineStr">
        <is>
          <t>L’entité doit utiliser, pour l’authentification des processus automatiques, au moins un élément secret de type mono-facteur (par exemple un mot de passe) ou multi-facteur (par exemple une carte à puce avec code PIN).</t>
        </is>
      </c>
      <c r="I69" s="4" t="inlineStr">
        <is>
          <t>Largely covered</t>
        </is>
      </c>
      <c r="J69" s="4" t="inlineStr">
        <is>
          <t>partial_gap</t>
        </is>
      </c>
      <c r="K69" s="4" t="n">
        <v>70</v>
      </c>
      <c r="L69" s="4" t="inlineStr">
        <is>
          <t>Single</t>
        </is>
      </c>
      <c r="M69" s="4" t="inlineStr">
        <is>
          <t>{"actor": "full", "action": "partial", "object": "partial", "scope": "partial", "condition": "partial", "deadline": "not_applicable", "evidence": "not_applicable", "control_type": "full", "granularity": "partial"}</t>
        </is>
      </c>
      <c r="N69" s="4" t="inlineStr">
        <is>
          <t>object; scope; explicitness</t>
        </is>
      </c>
      <c r="O69" s="4" t="inlineStr">
        <is>
          <t>The target covers generic authentication with secret elements, but it does not specifically require identity tokens for transactions in critical systems.</t>
        </is>
      </c>
      <c r="P69" s="4" t="inlineStr">
        <is>
          <t>Use the selected target as partial evidence of coverage, but add a specific requirement for identity tokens in critical-system transactions.</t>
        </is>
      </c>
      <c r="Q69" s="4" t="inlineStr">
        <is>
          <t>Same functional domain: access control/authentication. The target satisfies the general action of using an authentication factor, but the source’s discriminating object is identity tokens and the discriminating scope is transactions within critical systems. Because the target is broader and does not explicitly require that token type or that transaction scope, coverage is capped in the partial range.</t>
        </is>
      </c>
      <c r="R69" s="4" t="inlineStr">
        <is>
          <t>1. 8.3-EE#1 | combined=0.6737 | action_object=0.5833 | semantic=0.6641 | gate=pass
2. 8.4-EE#2 | combined=0.6382 | action_object=0.4722 | semantic=0.6184 | gate=pass
3. 10.A.3-EI/EE#1 | combined=0.6183 | action_object=0.4038 | semantic=0.5968 | gate=pass
4. 11.A.5-EI/EE#2 | combined=0.6138 | action_object=0.3929 | semantic=0.5912 | gate=pass
5. 10.B.6-EI/EE#2 | combined=0.6092 | action_object=0.3833 | semantic=0.635 | gate=pass</t>
        </is>
      </c>
    </row>
    <row r="70">
      <c r="A70" s="4" t="inlineStr">
        <is>
          <t>Cyfun 2025</t>
        </is>
      </c>
      <c r="B70" s="4" t="inlineStr">
        <is>
          <t>PR.AA-01.4#4</t>
        </is>
      </c>
      <c r="C70" s="4" t="inlineStr">
        <is>
          <t>PR.AA-01.4</t>
        </is>
      </c>
      <c r="D70" s="4" t="inlineStr">
        <is>
          <t>For transactions within the organization’s critical systems, the organization shall implement cryptographic keys.</t>
        </is>
      </c>
      <c r="E70" s="4" t="inlineStr">
        <is>
          <t>11. Access control</t>
        </is>
      </c>
      <c r="F70" s="4" t="inlineStr">
        <is>
          <t>France 2.5</t>
        </is>
      </c>
      <c r="G70" s="4" t="inlineStr"/>
      <c r="H70" s="4" t="inlineStr"/>
      <c r="I70" s="4" t="inlineStr">
        <is>
          <t>Not covered</t>
        </is>
      </c>
      <c r="J70" s="4" t="inlineStr">
        <is>
          <t>true_gap</t>
        </is>
      </c>
      <c r="K70" s="4" t="n">
        <v>0</v>
      </c>
      <c r="L70" s="4" t="inlineStr">
        <is>
          <t>None</t>
        </is>
      </c>
      <c r="M70" s="4" t="inlineStr">
        <is>
          <t>{"actor": "full", "action": "full", "object": "partial", "scope": "partial", "condition": "partial", "deadline": "not_applicable", "evidence": "not_applicable", "control_type": "full", "granularity": "partial"}</t>
        </is>
      </c>
      <c r="N70" s="4" t="inlineStr">
        <is>
          <t>object; scope; condition; granularity</t>
        </is>
      </c>
      <c r="O70" s="4" t="inlineStr">
        <is>
          <t>The target covers encryption governance broadly, but it does not explicitly require cryptographic keys for transactions within critical systems.</t>
        </is>
      </c>
      <c r="P70" s="4" t="inlineStr">
        <is>
          <t>Use candidate 2.B.5-EI/EE#3 as the closest coverage, but treat the source as only mostly covered because the concrete key requirement and transaction-in-critical-systems scope are not explicit.</t>
        </is>
      </c>
      <c r="Q70" s="4" t="inlineStr">
        <is>
          <t>The selected target is in the same functional domain and supports the source obligation through an encryption security policy, but the source’s decisive element is the concrete implementation of cryptographic keys for a specific transaction scope. Because the target is broader and policy-level, coverage is high but not complete.</t>
        </is>
      </c>
      <c r="R70" s="4" t="inlineStr">
        <is>
          <t>1. 19.10-EE#5 | combined=0.585 | action_object=0.0 | semantic=0.6734 | gate=low_action_object_alignment_score_cap
2. 19.11-EE#3 | combined=0.5791 | action_object=0.0833 | semantic=0.679 | gate=low_action_object_alignment_score_cap
3. 8.1-EI/EE#2 | combined=0.5729 | action_object=0.0833 | semantic=0.6794 | gate=low_action_object_alignment_score_cap
4. 2.B.5-EI/EE#3 | combined=0.5548 | action_object=0.4318 | semantic=0.5741 | gate=pass
5. 8.5-EE#1 | combined=0.5354 | action_object=0.0 | semantic=0.7079 | gate=low_action_object_alignment_score_cap</t>
        </is>
      </c>
    </row>
    <row r="71">
      <c r="A71" s="4" t="inlineStr">
        <is>
          <t>Cyfun 2025</t>
        </is>
      </c>
      <c r="B71" s="4" t="inlineStr">
        <is>
          <t>PR.AA-01.4#5</t>
        </is>
      </c>
      <c r="C71" s="4" t="inlineStr">
        <is>
          <t>PR.AA-01.4</t>
        </is>
      </c>
      <c r="D71" s="4" t="inlineStr">
        <is>
          <t>For transactions within the organization’s critical systems, the organization shall implement other credentials as appropriate and where feasible.</t>
        </is>
      </c>
      <c r="E71" s="4" t="inlineStr">
        <is>
          <t>11. Access control</t>
        </is>
      </c>
      <c r="F71" s="4" t="inlineStr">
        <is>
          <t>France 2.5</t>
        </is>
      </c>
      <c r="G71" s="4" t="inlineStr">
        <is>
          <t>8.3-EE#1</t>
        </is>
      </c>
      <c r="H71" s="4" t="inlineStr">
        <is>
          <t>Pour les accès visés à la mesure 8.2-EI/EE, le mécanisme d’authentification doit être multifacteur.</t>
        </is>
      </c>
      <c r="I71" s="4" t="inlineStr">
        <is>
          <t>Mostly covered</t>
        </is>
      </c>
      <c r="J71" s="4" t="inlineStr">
        <is>
          <t>none</t>
        </is>
      </c>
      <c r="K71" s="4" t="n">
        <v>90</v>
      </c>
      <c r="L71" s="4" t="inlineStr">
        <is>
          <t>Single</t>
        </is>
      </c>
      <c r="M71" s="4" t="inlineStr">
        <is>
          <t>{"actor": "full", "action": "full", "object": "partial", "scope": "partial", "condition": "partial", "deadline": "not_applicable", "evidence": "not_applicable", "control_type": "full", "granularity": "partial"}</t>
        </is>
      </c>
      <c r="N71" s="4" t="inlineStr">
        <is>
          <t>object; scope; condition; granularity</t>
        </is>
      </c>
      <c r="O71" s="4" t="inlineStr">
        <is>
          <t>Minor residual differences remain in scope and explicitness: the target is framed around a specific MFA mechanism and a different access scope, rather than the source’s broader 'other credentials' for transactions within critical systems, as appropriate and where feasible.</t>
        </is>
      </c>
      <c r="P71" s="4" t="inlineStr">
        <is>
          <t>Use 8.3-EE#1 as the primary mapping; no composite is needed.</t>
        </is>
      </c>
      <c r="Q71" s="4" t="inlineStr">
        <is>
          <t>The target satisfies the source’s key action on the same access-control domain and provides a materially equivalent credential-based authentication control. Residual differences are limited to specificity and scope framing, so coverage is high but not perfect.</t>
        </is>
      </c>
      <c r="R71" s="4" t="inlineStr">
        <is>
          <t>1. 8.3-EE#1 | combined=0.6445 | action_object=0.5833 | semantic=0.6466 | gate=pass
2. 8.4-EE#2 | combined=0.6173 | action_object=0.4722 | semantic=0.6192 | gate=pass
3. 10.B.6-EI/EE#2 | combined=0.6094 | action_object=0.3833 | semantic=0.6355 | gate=pass
4. 11.A.5-EI/EE#2 | combined=0.5957 | action_object=0.3929 | semantic=0.5985 | gate=pass
5. 10.A.3-EI/EE#1 | combined=0.5954 | action_object=0.4038 | semantic=0.5934 | gate=pass</t>
        </is>
      </c>
    </row>
    <row r="72">
      <c r="A72" s="4" t="inlineStr">
        <is>
          <t>Cyfun 2025</t>
        </is>
      </c>
      <c r="B72" s="4" t="inlineStr">
        <is>
          <t>PR.AA-01.5#1</t>
        </is>
      </c>
      <c r="C72" s="4" t="inlineStr">
        <is>
          <t>PR.AA-01.5</t>
        </is>
      </c>
      <c r="D72" s="4" t="inlineStr">
        <is>
          <t>The organization shall monitor its critical systems for atypical use of system credentials.</t>
        </is>
      </c>
      <c r="E72" s="4" t="inlineStr">
        <is>
          <t>11. Access control</t>
        </is>
      </c>
      <c r="F72" s="4" t="inlineStr">
        <is>
          <t>France 2.5</t>
        </is>
      </c>
      <c r="G72" s="4" t="inlineStr">
        <is>
          <t>20.4-EE#1</t>
        </is>
      </c>
      <c r="H72" s="4" t="inlineStr">
        <is>
          <t>L’entité collecte les données de supervision utiles à la détection des scénarios principaux de menaces, conformément à la disposition prévue en 20.1-EE.</t>
        </is>
      </c>
      <c r="I72" s="4" t="inlineStr">
        <is>
          <t>Implementation details missing</t>
        </is>
      </c>
      <c r="J72" s="4" t="inlineStr">
        <is>
          <t>implementation_detail_gap</t>
        </is>
      </c>
      <c r="K72" s="4" t="n">
        <v>80</v>
      </c>
      <c r="L72" s="4" t="inlineStr">
        <is>
          <t>Single</t>
        </is>
      </c>
      <c r="M72" s="4" t="inlineStr">
        <is>
          <t>{"actor": "full", "action": "partial", "object": "partial", "scope": "partial", "condition": "partial", "deadline": "not_applicable", "evidence": "missing", "control_type": "full", "granularity": "partial"}</t>
        </is>
      </c>
      <c r="N72" s="4" t="inlineStr">
        <is>
          <t>evidence; explicitness; granularity</t>
        </is>
      </c>
      <c r="O72" s="4" t="inlineStr">
        <is>
          <t>General threat-detection monitoring is present, but the target does not explicitly isolate atypical credential-use monitoring on critical systems.</t>
        </is>
      </c>
      <c r="P72" s="4" t="inlineStr">
        <is>
          <t>Use 20.4-EE#1 as the closest match, but note that a separate control explicitly addressing credential misuse detection would close the residual specificity gap.</t>
        </is>
      </c>
      <c r="Q72" s="4" t="inlineStr">
        <is>
          <t>The target addresses the same functional domain of security monitoring and detection, so this is not a true gap. However, the source is narrower: it specifically requires monitoring critical systems for atypical use of system credentials, while the target only requires collecting monitoring data useful for detecting main threat scenarios. Because the key action/object are only partially and indirectly aligned at the required specificity, coverage is capped at 80 with an implementation/detail gap.</t>
        </is>
      </c>
      <c r="R72" s="4" t="inlineStr">
        <is>
          <t>1. 20.4-EE#1 | combined=0.456 | action_object=0.3333 | semantic=0.5357 | gate=pass
2. 8.4-EE#3 | combined=0.4325 | action_object=0.0 | semantic=0.6563 | gate=low_action_object_alignment_score_cap
3. 12.7-EE#1 | combined=0.4253 | action_object=0.0 | semantic=0.5193 | gate=low_action_object_alignment_score_cap
4. 20.4-EE#8 | combined=0.4068 | action_object=0.0 | semantic=0.5284 | gate=low_action_object_alignment_score_cap
5. 20.4-EE#7 | combined=0.4029 | action_object=0.0 | semantic=0.5205 | gate=low_action_object_alignment_score_cap</t>
        </is>
      </c>
    </row>
    <row r="73">
      <c r="A73" s="4" t="inlineStr">
        <is>
          <t>Cyfun 2025</t>
        </is>
      </c>
      <c r="B73" s="4" t="inlineStr">
        <is>
          <t>PR.AA-01.5#2</t>
        </is>
      </c>
      <c r="C73" s="4" t="inlineStr">
        <is>
          <t>PR.AA-01.5</t>
        </is>
      </c>
      <c r="D73" s="4" t="inlineStr">
        <is>
          <t>The organization shall disable credentials that are associated with significant risk.</t>
        </is>
      </c>
      <c r="E73" s="4" t="inlineStr">
        <is>
          <t>11. Access control</t>
        </is>
      </c>
      <c r="F73" s="4" t="inlineStr">
        <is>
          <t>France 2.5</t>
        </is>
      </c>
      <c r="G73" s="4" t="inlineStr">
        <is>
          <t>10.A.5-EI/EE#1</t>
        </is>
      </c>
      <c r="H73" s="4" t="inlineStr">
        <is>
          <t>L’entité désactive les comptes qui ne sont plus nécessaires dans les délais prévus par sa politique de gestion des comptes.</t>
        </is>
      </c>
      <c r="I73" s="4" t="inlineStr">
        <is>
          <t>Largely covered</t>
        </is>
      </c>
      <c r="J73" s="4" t="inlineStr">
        <is>
          <t>partial_gap</t>
        </is>
      </c>
      <c r="K73" s="4" t="n">
        <v>70</v>
      </c>
      <c r="L73" s="4" t="inlineStr">
        <is>
          <t>Single</t>
        </is>
      </c>
      <c r="M73" s="4" t="inlineStr">
        <is>
          <t>{"actor": "full", "action": "full", "object": "partial", "scope": "partial", "condition": "partial", "deadline": "not_applicable", "evidence": "partial", "control_type": "full", "granularity": "partial"}</t>
        </is>
      </c>
      <c r="N73" s="4" t="inlineStr">
        <is>
          <t>object; scope; condition; evidence</t>
        </is>
      </c>
      <c r="O73" s="4" t="inlineStr">
        <is>
          <t>The target covers disabling access-related accounts, but it does not specifically require disabling credentials because they are associated with significant risk.</t>
        </is>
      </c>
      <c r="P73" s="4" t="inlineStr">
        <is>
          <t>Use a control that explicitly revokes or disables credentials when they are assessed as high-risk or no longer acceptable, rather than only when accounts are unnecessary.</t>
        </is>
      </c>
      <c r="Q73" s="4" t="inlineStr">
        <is>
          <t>Same functional domain: access control / credential revocation. The target satisfies the disable action, but the source’s decisive condition is risk association and the object is credentials, while the target is about unnecessary accounts and policy-timed deactivation. Because the object/condition differ materially, coverage is capped in the partial range.</t>
        </is>
      </c>
      <c r="R73" s="4" t="inlineStr">
        <is>
          <t>1. 8.4-EE#2 | combined=0.5837 | action_object=0.55 | semantic=0.6164 | gate=pass
2. 10.A.5-EI/EE#2 | combined=0.5765 | action_object=0.5 | semantic=0.6679 | gate=pass
3. 10.A.5-EI/EE#1 | combined=0.5705 | action_object=0.4318 | semantic=0.6773 | gate=pass
4. 11.B.4-EE#1 | combined=0.5461 | action_object=0.3333 | semantic=0.5974 | gate=pass
5. 10.B.6-EI/EE#2 | combined=0.5435 | action_object=0.3676 | semantic=0.63 | gate=pass</t>
        </is>
      </c>
    </row>
    <row r="74">
      <c r="A74" s="4" t="inlineStr">
        <is>
          <t>Cyfun 2025</t>
        </is>
      </c>
      <c r="B74" s="4" t="inlineStr">
        <is>
          <t>PR.AA-02.1#1</t>
        </is>
      </c>
      <c r="C74" s="4" t="inlineStr">
        <is>
          <t>PR.AA-02.1</t>
        </is>
      </c>
      <c r="D74" s="4" t="inlineStr">
        <is>
          <t>The organization shall implement documented procedures for verifying the identity of individuals before issuing credentials that provide access to the organization’s systems.</t>
        </is>
      </c>
      <c r="E74" s="4" t="inlineStr">
        <is>
          <t>11. Access control</t>
        </is>
      </c>
      <c r="F74" s="4" t="inlineStr">
        <is>
          <t>France 2.5</t>
        </is>
      </c>
      <c r="G74" s="4" t="inlineStr">
        <is>
          <t>10.B.1-EI/EE#1</t>
        </is>
      </c>
      <c r="H74" s="4" t="inlineStr">
        <is>
          <t>L’entité doit protéger les accès des utilisateurs aux ressources de ses systèmes d’information au moyen d’un mécanisme d’authentification impliquant au moins un élément secret.</t>
        </is>
      </c>
      <c r="I74" s="4" t="inlineStr">
        <is>
          <t>Mostly covered</t>
        </is>
      </c>
      <c r="J74" s="4" t="inlineStr">
        <is>
          <t>none</t>
        </is>
      </c>
      <c r="K74" s="4" t="n">
        <v>90</v>
      </c>
      <c r="L74" s="4" t="inlineStr">
        <is>
          <t>Single</t>
        </is>
      </c>
      <c r="M74" s="4" t="inlineStr">
        <is>
          <t>{"actor": "full", "action": "full", "object": "full", "scope": "full", "condition": "full", "deadline": "not_applicable", "evidence": "partial", "control_type": "full", "granularity": "partial"}</t>
        </is>
      </c>
      <c r="N74" s="4" t="inlineStr">
        <is>
          <t>evidence; granularity</t>
        </is>
      </c>
      <c r="O74" s="4" t="inlineStr">
        <is>
          <t>Minor residual gap in explicit documentation and procedural granularity; the target does not expressly require records demonstrating identity verification before credential issuance.</t>
        </is>
      </c>
      <c r="P74" s="4" t="inlineStr">
        <is>
          <t>Use the selected target as strong coverage, but retain a separate control or implementation note for documented pre-issuance identity verification and evidence retention.</t>
        </is>
      </c>
      <c r="Q74" s="4" t="inlineStr">
        <is>
          <t>The target is in the same access-control domain and substantially addresses credential-based access protection, but it does not expressly state the identity-verification procedure or documentary evidence before issuance. Because the core objective is covered with only minor explicitness/evidence gaps, the score is high but below full coverage.</t>
        </is>
      </c>
      <c r="R74" s="4" t="inlineStr">
        <is>
          <t>1. 10.A.3-EI/EE#4 | combined=0.5765 | action_object=0.3929 | semantic=0.6348 | gate=pass
2. 10.A.3-EI/EE#3 | combined=0.5631 | action_object=0.3929 | semantic=0.605 | gate=pass
3. 10.A.3-EI/EE#1 | combined=0.5594 | action_object=0.4239 | semantic=0.5788 | gate=pass
4. 8.3-EE#1 | combined=0.5577 | action_object=0.3611 | semantic=0.6168 | gate=pass
5. 10.B.6-EI/EE#2 | combined=0.5541 | action_object=0.41 | semantic=0.5773 | gate=pass</t>
        </is>
      </c>
    </row>
    <row r="75">
      <c r="A75" s="4" t="inlineStr">
        <is>
          <t>Cyfun 2025</t>
        </is>
      </c>
      <c r="B75" s="4" t="inlineStr">
        <is>
          <t>PR.AA-02.1#2</t>
        </is>
      </c>
      <c r="C75" s="4" t="inlineStr">
        <is>
          <t>PR.AA-02.1</t>
        </is>
      </c>
      <c r="D75" s="4" t="inlineStr">
        <is>
          <t>The organization shall verify the identity of individuals before issuing credentials that provide access to the organization’s systems.</t>
        </is>
      </c>
      <c r="E75" s="4" t="inlineStr">
        <is>
          <t>11. Access control</t>
        </is>
      </c>
      <c r="F75" s="4" t="inlineStr">
        <is>
          <t>France 2.5</t>
        </is>
      </c>
      <c r="G75" s="4" t="inlineStr">
        <is>
          <t>10.A.6-EI/EE#2</t>
        </is>
      </c>
      <c r="H75" s="4" t="inlineStr">
        <is>
          <t>Lors de la revue des comptes, l’entité vérifie le respect des mesures relatives à l'identification.</t>
        </is>
      </c>
      <c r="I75" s="4" t="inlineStr">
        <is>
          <t>Mostly covered</t>
        </is>
      </c>
      <c r="J75" s="4" t="inlineStr">
        <is>
          <t>none</t>
        </is>
      </c>
      <c r="K75" s="4" t="n">
        <v>90</v>
      </c>
      <c r="L75" s="4" t="inlineStr">
        <is>
          <t>Single</t>
        </is>
      </c>
      <c r="M75" s="4" t="inlineStr">
        <is>
          <t>{"actor": "full", "action": "full", "object": "full", "scope": "full", "condition": "partial", "deadline": "not_applicable", "evidence": "partial", "control_type": "full", "granularity": "partial"}</t>
        </is>
      </c>
      <c r="N75" s="4" t="inlineStr">
        <is>
          <t>condition; evidence; granularity</t>
        </is>
      </c>
      <c r="O75" s="4" t="inlineStr">
        <is>
          <t>Minor residual differences remain in timing and procedural framing: the target is review-based and evidence-oriented, while the source is specifically about identity verification before credential issuance.</t>
        </is>
      </c>
      <c r="P75" s="4" t="inlineStr">
        <is>
          <t>Use the selected target as strong coverage, but note that the source is more specific about verification occurring before credential issuance.</t>
        </is>
      </c>
      <c r="Q75" s="4" t="inlineStr">
        <is>
          <t>The source obligation is a preventive identity-verification step before issuing access credentials. Candidate 10.A.6-EI/EE#2 is the closest materially related provision because it requires verification of identification-related compliance in an access-control review context. This is same domain and same security objective, with only minor timing/procedural differences, so high coverage is appropriate.</t>
        </is>
      </c>
      <c r="R75" s="4" t="inlineStr">
        <is>
          <t>1. 10.C.4-EI/EE#2 | combined=0.6266 | action_object=0.4722 | semantic=0.6198 | gate=pass
2. 11.A.7-EE#1 | combined=0.6138 | action_object=0.45 | semantic=0.6048 | gate=pass
3. 10.A.6-EI/EE#2 | combined=0.6002 | action_object=0.45 | semantic=0.663 | gate=pass
4. 11.B.4-EE#1 | combined=0.5859 | action_object=0.45 | semantic=0.6066 | gate=pass
5. 10.B.1-EI/EE#2 | combined=0.5509 | action_object=0.3929 | semantic=0.661 | gate=pass</t>
        </is>
      </c>
    </row>
    <row r="76">
      <c r="A76" s="4" t="inlineStr">
        <is>
          <t>Cyfun 2025</t>
        </is>
      </c>
      <c r="B76" s="4" t="inlineStr">
        <is>
          <t>PR.AA-02.1#3</t>
        </is>
      </c>
      <c r="C76" s="4" t="inlineStr">
        <is>
          <t>PR.AA-02.1</t>
        </is>
      </c>
      <c r="D76" s="4" t="inlineStr">
        <is>
          <t>The organization shall issue credentials that provide access to the organization’s systems only after identity verification has been performed.</t>
        </is>
      </c>
      <c r="E76" s="4" t="inlineStr">
        <is>
          <t>11. Access control</t>
        </is>
      </c>
      <c r="F76" s="4" t="inlineStr">
        <is>
          <t>France 2.5</t>
        </is>
      </c>
      <c r="G76" s="4" t="inlineStr">
        <is>
          <t>10.C.1-EI/EE#1</t>
        </is>
      </c>
      <c r="H76" s="4" t="inlineStr">
        <is>
          <t>L’entité n’attribue des droits qu’aux utilisateurs authentifiés.</t>
        </is>
      </c>
      <c r="I76" s="4" t="inlineStr">
        <is>
          <t>Partially covered</t>
        </is>
      </c>
      <c r="J76" s="4" t="inlineStr">
        <is>
          <t>partial_gap</t>
        </is>
      </c>
      <c r="K76" s="4" t="n">
        <v>50</v>
      </c>
      <c r="L76" s="4" t="inlineStr">
        <is>
          <t>Single</t>
        </is>
      </c>
      <c r="M76" s="4" t="inlineStr">
        <is>
          <t>{"actor": "full", "action": "partial", "object": "partial", "scope": "partial", "condition": "missing", "deadline": "not_applicable", "evidence": "missing", "control_type": "full", "granularity": "partial"}</t>
        </is>
      </c>
      <c r="N76" s="4" t="inlineStr">
        <is>
          <t>action; object; scope; condition; evidence; explicitness</t>
        </is>
      </c>
      <c r="O76" s="4" t="inlineStr">
        <is>
          <t>The target covers authentication/authorization generally, but it does not establish a credential-issuance control conditioned on prior identity verification.</t>
        </is>
      </c>
      <c r="P76" s="4" t="inlineStr">
        <is>
          <t>Use a control that explicitly requires identity verification before issuing credentials, ideally with issuance records or audit trails tying each credential to the verification outcome.</t>
        </is>
      </c>
      <c r="Q76" s="4" t="inlineStr">
        <is>
          <t>Same functional domain: access control. However, the target is a related but different obligation—authentication/authorization of users—rather than issuance of credentials only after identity verification. Because the key condition is missing and the object is not credential issuance, coverage is partial rather than mostly covered.</t>
        </is>
      </c>
      <c r="R76" s="4" t="inlineStr">
        <is>
          <t>1. 10.B.1-EI/EE#2 | combined=0.5395 | action_object=0.5167 | semantic=0.6551 | gate=pass
2. 10.A.6-EI/EE#2 | combined=0.5387 | action_object=0.4038 | semantic=0.6652 | gate=pass
3. 10.B.1-EI/EE#1 | combined=0.5369 | action_object=0.5357 | semantic=0.6509 | gate=pass
4. 10.C.3-EI/EE#3 | combined=0.534 | action_object=0.4643 | semantic=0.6242 | gate=pass
5. 11.A.3-EI/EE#1 | combined=0.5313 | action_object=0.5357 | semantic=0.6235 | gate=pass</t>
        </is>
      </c>
    </row>
    <row r="77">
      <c r="A77" s="4" t="inlineStr">
        <is>
          <t>Cyfun 2025</t>
        </is>
      </c>
      <c r="B77" s="4" t="inlineStr">
        <is>
          <t>PR.AA-02.2#1</t>
        </is>
      </c>
      <c r="C77" s="4" t="inlineStr">
        <is>
          <t>PR.AA-02.2</t>
        </is>
      </c>
      <c r="D77" s="4" t="inlineStr">
        <is>
          <t>The organization shall ensure that unique credentials are used for each authenticated user interacting with the organization’s critical systems.</t>
        </is>
      </c>
      <c r="E77" s="4" t="inlineStr">
        <is>
          <t>11. Access control</t>
        </is>
      </c>
      <c r="F77" s="4" t="inlineStr">
        <is>
          <t>France 2.5</t>
        </is>
      </c>
      <c r="G77" s="4" t="inlineStr">
        <is>
          <t>10.A.1-EI/EE#1</t>
        </is>
      </c>
      <c r="H77" s="4" t="inlineStr">
        <is>
          <t>Les utilisateurs accédant aux ressources des systèmes d’information de l’entité disposent de comptes individuels.</t>
        </is>
      </c>
      <c r="I77" s="4" t="inlineStr">
        <is>
          <t>Partially covered</t>
        </is>
      </c>
      <c r="J77" s="4" t="inlineStr">
        <is>
          <t>partial_gap</t>
        </is>
      </c>
      <c r="K77" s="4" t="n">
        <v>40</v>
      </c>
      <c r="L77" s="4" t="inlineStr">
        <is>
          <t>Single</t>
        </is>
      </c>
      <c r="M77" s="4" t="inlineStr">
        <is>
          <t>{"actor": "full", "action": "partial", "object": "partial", "scope": "partial", "condition": "not_applicable", "deadline": "not_applicable", "evidence": "not_applicable", "control_type": "full", "granularity": "partial"}</t>
        </is>
      </c>
      <c r="N77" s="4" t="inlineStr">
        <is>
          <t>action; object; scope</t>
        </is>
      </c>
      <c r="O77" s="4" t="inlineStr">
        <is>
          <t>No target explicitly requires unique credentials per authenticated user on critical systems; the closest provision only mandates individual accounts for users accessing information system resources.</t>
        </is>
      </c>
      <c r="P77" s="4" t="inlineStr">
        <is>
          <t>Use the candidate as supporting evidence only; add a dedicated requirement for unique credentials per authenticated user on critical systems if full coverage is needed.</t>
        </is>
      </c>
      <c r="Q77" s="4" t="inlineStr">
        <is>
          <t>The selected target is in the same functional domain and materially supports the source, but it does not expressly impose uniqueness of credentials or the critical-systems scope. That leaves a material residual gap, so coverage is capped at 40.</t>
        </is>
      </c>
      <c r="R77" s="4" t="inlineStr">
        <is>
          <t>1. 10.B.5-EI/EE#1 | combined=0.6308 | action_object=0.5833 | semantic=0.6428 | gate=pass
2. 10.A.3-EI/EE#2 | combined=0.6163 | action_object=0.4722 | semantic=0.6024 | gate=pass
3. 10.B.5-EI/EE#3 | combined=0.6107 | action_object=0.5833 | semantic=0.5981 | gate=pass
4. 10.B.1-EI/EE#3 | combined=0.5732 | action_object=0.3167 | semantic=0.6529 | gate=pass
5. 10.B.1-EI/EE#4 | combined=0.5694 | action_object=0.3056 | semantic=0.6556 | gate=pass</t>
        </is>
      </c>
    </row>
    <row r="78">
      <c r="A78" s="4" t="inlineStr">
        <is>
          <t>Cyfun 2025</t>
        </is>
      </c>
      <c r="B78" s="4" t="inlineStr">
        <is>
          <t>PR.AA-02.2#2</t>
        </is>
      </c>
      <c r="C78" s="4" t="inlineStr">
        <is>
          <t>PR.AA-02.2</t>
        </is>
      </c>
      <c r="D78" s="4" t="inlineStr">
        <is>
          <t>The organization shall ensure that unique credentials are used for each device interacting with the organization’s critical systems.</t>
        </is>
      </c>
      <c r="E78" s="4" t="inlineStr">
        <is>
          <t>11. Access control</t>
        </is>
      </c>
      <c r="F78" s="4" t="inlineStr">
        <is>
          <t>France 2.5</t>
        </is>
      </c>
      <c r="G78" s="4" t="inlineStr">
        <is>
          <t>10.B.1-EI/EE#4</t>
        </is>
      </c>
      <c r="H78" s="4" t="inlineStr">
        <is>
          <t>L’entité doit utiliser, pour l’authentification des processus automatiques, au moins un élément secret de type mono-facteur (par exemple un mot de passe) ou multi-facteur (par exemple une carte à puce avec code PIN).</t>
        </is>
      </c>
      <c r="I78" s="4" t="inlineStr">
        <is>
          <t>Mostly covered</t>
        </is>
      </c>
      <c r="J78" s="4" t="inlineStr">
        <is>
          <t>none</t>
        </is>
      </c>
      <c r="K78" s="4" t="n">
        <v>80</v>
      </c>
      <c r="L78" s="4" t="inlineStr">
        <is>
          <t>Single</t>
        </is>
      </c>
      <c r="M78" s="4" t="inlineStr">
        <is>
          <t>{"actor": "full", "action": "full", "object": "partial", "scope": "partial", "condition": "not_applicable", "deadline": "not_applicable", "evidence": "not_applicable", "control_type": "full", "granularity": "partial"}</t>
        </is>
      </c>
      <c r="N78" s="4" t="inlineStr">
        <is>
          <t>scope; explicitness; granularity</t>
        </is>
      </c>
      <c r="O78" s="4" t="inlineStr">
        <is>
          <t>The target does not explicitly require unique credentials on a per-device basis for devices interacting with critical systems.</t>
        </is>
      </c>
      <c r="P78" s="4" t="inlineStr">
        <is>
          <t>Use the selected target as related coverage, but retain a gap for explicit per-device uniqueness tied to critical systems.</t>
        </is>
      </c>
      <c r="Q78" s="4" t="inlineStr">
        <is>
          <t>Same functional domain and same general authentication objective, but the target is broader and not specific to unique per-device credentials. Because the source is a per-device uniqueness obligation, coverage is meaningful but not complete.</t>
        </is>
      </c>
      <c r="R78" s="4" t="inlineStr">
        <is>
          <t>1. 10.B.5-EI/EE#1 | combined=0.6469 | action_object=0.5833 | semantic=0.6934 | gate=pass
2. 10.B.5-EI/EE#3 | combined=0.6282 | action_object=0.5833 | semantic=0.6518 | gate=pass
3. 10.A.3-EI/EE#2 | combined=0.5998 | action_object=0.4722 | semantic=0.5805 | gate=pass
4. 8.3-EE#1 | combined=0.5717 | action_object=0.3929 | semantic=0.6492 | gate=pass
5. 10.B.1-EI/EE#4 | combined=0.5706 | action_object=0.3056 | semantic=0.6733 | gate=pass</t>
        </is>
      </c>
    </row>
    <row r="79">
      <c r="A79" s="4" t="inlineStr">
        <is>
          <t>Cyfun 2025</t>
        </is>
      </c>
      <c r="B79" s="4" t="inlineStr">
        <is>
          <t>PR.AA-02.2#3</t>
        </is>
      </c>
      <c r="C79" s="4" t="inlineStr">
        <is>
          <t>PR.AA-02.2</t>
        </is>
      </c>
      <c r="D79" s="4" t="inlineStr">
        <is>
          <t>The organization shall ensure that unique credentials are used for each process interacting with the organization’s critical systems.</t>
        </is>
      </c>
      <c r="E79" s="4" t="inlineStr">
        <is>
          <t>11. Access control</t>
        </is>
      </c>
      <c r="F79" s="4" t="inlineStr">
        <is>
          <t>France 2.5</t>
        </is>
      </c>
      <c r="G79" s="4" t="inlineStr">
        <is>
          <t>10.B.1-EI/EE#2</t>
        </is>
      </c>
      <c r="H79" s="4" t="inlineStr">
        <is>
          <t>L’entité doit protéger les accès des processus automatiques aux ressources de ses systèmes d’information au moyen d’un mécanisme d’authentification impliquant au moins un élément secret.</t>
        </is>
      </c>
      <c r="I79" s="4" t="inlineStr">
        <is>
          <t>Mostly covered</t>
        </is>
      </c>
      <c r="J79" s="4" t="inlineStr">
        <is>
          <t>none</t>
        </is>
      </c>
      <c r="K79" s="4" t="n">
        <v>90</v>
      </c>
      <c r="L79" s="4" t="inlineStr">
        <is>
          <t>Single</t>
        </is>
      </c>
      <c r="M79" s="4" t="inlineStr">
        <is>
          <t>{"actor": "full", "action": "full", "object": "full", "scope": "partial", "condition": "not_applicable", "deadline": "not_applicable", "evidence": "not_applicable", "control_type": "full", "granularity": "partial"}</t>
        </is>
      </c>
      <c r="N79" s="4" t="inlineStr">
        <is>
          <t>scope; granularity</t>
        </is>
      </c>
      <c r="O79" s="4" t="inlineStr">
        <is>
          <t>Minor residual gap on explicit per-process uniqueness.</t>
        </is>
      </c>
      <c r="P79" s="4" t="inlineStr">
        <is>
          <t>Use the selected target as a strong mapping, but note that the source is stricter on unique credentials assigned to each process.</t>
        </is>
      </c>
      <c r="Q79" s="4" t="inlineStr">
        <is>
          <t>The target satisfies the main action and object through equivalent access-control concepts, but it does not expressly state uniqueness for each process. Because the source is about per-process unique credentials, the remaining gap is minor rather than material, supporting a high but not full score.</t>
        </is>
      </c>
      <c r="R79" s="4" t="inlineStr">
        <is>
          <t>1. 10.B.5-EI/EE#1 | combined=0.6415 | action_object=0.5833 | semantic=0.6815 | gate=pass
2. 10.B.5-EI/EE#3 | combined=0.6176 | action_object=0.5833 | semantic=0.6284 | gate=pass
3. 10.A.3-EI/EE#2 | combined=0.6135 | action_object=0.4722 | semantic=0.6109 | gate=pass
4. 11.B.4-EE#1 | combined=0.5764 | action_object=0.35 | semantic=0.6591 | gate=pass
5. 10.B.1-EI/EE#4 | combined=0.5719 | action_object=0.3056 | semantic=0.676 | gate=pass</t>
        </is>
      </c>
    </row>
    <row r="80">
      <c r="A80" s="4" t="inlineStr">
        <is>
          <t>Cyfun 2025</t>
        </is>
      </c>
      <c r="B80" s="4" t="inlineStr">
        <is>
          <t>PR.AA-02.2#4</t>
        </is>
      </c>
      <c r="C80" s="4" t="inlineStr">
        <is>
          <t>PR.AA-02.2</t>
        </is>
      </c>
      <c r="D80" s="4" t="inlineStr">
        <is>
          <t>The organization shall verify the credentials used for authenticated access to the organization’s critical systems.</t>
        </is>
      </c>
      <c r="E80" s="4" t="inlineStr">
        <is>
          <t>11. Access control</t>
        </is>
      </c>
      <c r="F80" s="4" t="inlineStr">
        <is>
          <t>France 2.5</t>
        </is>
      </c>
      <c r="G80" s="4" t="inlineStr">
        <is>
          <t>10.B.1-EI/EE#2</t>
        </is>
      </c>
      <c r="H80" s="4" t="inlineStr">
        <is>
          <t>L’entité doit protéger les accès des processus automatiques aux ressources de ses systèmes d’information au moyen d’un mécanisme d’authentification impliquant au moins un élément secret.</t>
        </is>
      </c>
      <c r="I80" s="4" t="inlineStr">
        <is>
          <t>Mostly covered</t>
        </is>
      </c>
      <c r="J80" s="4" t="inlineStr">
        <is>
          <t>none</t>
        </is>
      </c>
      <c r="K80" s="4" t="n">
        <v>90</v>
      </c>
      <c r="L80" s="4" t="inlineStr">
        <is>
          <t>Single</t>
        </is>
      </c>
      <c r="M80" s="4" t="inlineStr">
        <is>
          <t>{"actor": "full", "action": "full", "object": "full", "scope": "full", "condition": "full", "deadline": "not_applicable", "evidence": "not_applicable", "control_type": "full", "granularity": "partial"}</t>
        </is>
      </c>
      <c r="N80" s="4" t="inlineStr">
        <is>
          <t>granularity</t>
        </is>
      </c>
      <c r="O80" s="4" t="inlineStr">
        <is>
          <t>Minor granularity gap: the target is framed as authentication with a secret element rather than explicit credential verification, but the substantive control objective is the same.</t>
        </is>
      </c>
      <c r="P80" s="4" t="inlineStr">
        <is>
          <t>Use the selected target as strong coverage evidence for credential verification at authenticated access points to critical systems.</t>
        </is>
      </c>
      <c r="Q80" s="4" t="inlineStr">
        <is>
          <t>Source decomposes to verifying credentials for authenticated access to critical systems. Candidate 10.B.1-EI/EE#2 covers the same functional domain and object through equivalent authentication controls; only implementation phrasing/granularity differs, so high coverage is warranted.</t>
        </is>
      </c>
      <c r="R80" s="4" t="inlineStr">
        <is>
          <t>1. 11.A.7-EE#1 | combined=0.6403 | action_object=0.5577 | semantic=0.5953 | gate=pass
2. 10.C.4-EI/EE#2 | combined=0.6352 | action_object=0.4808 | semantic=0.6187 | gate=pass
3. 10.A.6-EI/EE#2 | combined=0.604 | action_object=0.4643 | semantic=0.6517 | gate=pass
4. 10.B.1-EI/EE#2 | combined=0.5876 | action_object=0.4853 | semantic=0.6898 | gate=pass
5. 10.C.3-EI/EE#3 | combined=0.5673 | action_object=0.4375 | semantic=0.6228 | gate=pass</t>
        </is>
      </c>
    </row>
    <row r="81">
      <c r="A81" s="4" t="inlineStr">
        <is>
          <t>Cyfun 2025</t>
        </is>
      </c>
      <c r="B81" s="4" t="inlineStr">
        <is>
          <t>PR.AA-02.2#5</t>
        </is>
      </c>
      <c r="C81" s="4" t="inlineStr">
        <is>
          <t>PR.AA-02.2</t>
        </is>
      </c>
      <c r="D81" s="4" t="inlineStr">
        <is>
          <t>The organization shall capture the unique identifiers of users during system interactions with the organization’s critical systems.</t>
        </is>
      </c>
      <c r="E81" s="4" t="inlineStr">
        <is>
          <t>11. Access control</t>
        </is>
      </c>
      <c r="F81" s="4" t="inlineStr">
        <is>
          <t>France 2.5</t>
        </is>
      </c>
      <c r="G81" s="4" t="inlineStr">
        <is>
          <t>10.C.1-EI/EE#1</t>
        </is>
      </c>
      <c r="H81" s="4" t="inlineStr">
        <is>
          <t>L’entité n’attribue des droits qu’aux utilisateurs authentifiés.</t>
        </is>
      </c>
      <c r="I81" s="4" t="inlineStr">
        <is>
          <t>Largely covered</t>
        </is>
      </c>
      <c r="J81" s="4" t="inlineStr">
        <is>
          <t>partial_gap</t>
        </is>
      </c>
      <c r="K81" s="4" t="n">
        <v>70</v>
      </c>
      <c r="L81" s="4" t="inlineStr">
        <is>
          <t>Single</t>
        </is>
      </c>
      <c r="M81" s="4" t="inlineStr">
        <is>
          <t>{"actor": "full", "action": "partial", "object": "partial", "scope": "partial", "condition": "partial", "deadline": "not_applicable", "evidence": "not_applicable", "control_type": "full", "granularity": "partial"}</t>
        </is>
      </c>
      <c r="N81" s="4" t="inlineStr">
        <is>
          <t>action; object; scope; condition</t>
        </is>
      </c>
      <c r="O81" s="4" t="inlineStr">
        <is>
          <t>The target does not require capturing unique user identifiers during system interactions with critical systems; it only restricts access rights to authenticated users.</t>
        </is>
      </c>
      <c r="P81" s="4" t="inlineStr">
        <is>
          <t>Use a control that explicitly logs or captures user identifiers during interactions with critical systems, or pair an authentication/authorization control with a separate interaction logging requirement.</t>
        </is>
      </c>
      <c r="Q81" s="4" t="inlineStr">
        <is>
          <t>The selected target is in the same access-control domain and supports identity assurance, but it does not implement the source's core action of capturing identifiers during system interactions. Because the key action and condition are only partially met, coverage is capped in the partial range rather than treated as full coverage.</t>
        </is>
      </c>
      <c r="R81" s="4" t="inlineStr">
        <is>
          <t>1. 10.C.3-EI/EE#1 | combined=0.5671 | action_object=0.3611 | semantic=0.6419 | gate=pass
2. 11.B.4-EE#1 | combined=0.567 | action_object=0.4318 | semantic=0.5888 | gate=pass
3. 10.C.3-EI/EE#4 | combined=0.5659 | action_object=0.3611 | semantic=0.6405 | gate=pass
4. 10.C.3-EI/EE#3 | combined=0.5638 | action_object=0.3214 | semantic=0.6523 | gate=pass
5. 10.A.1-EI/EE#2 | combined=0.5536 | action_object=0.3611 | semantic=0.656 | gate=pass</t>
        </is>
      </c>
    </row>
    <row r="82">
      <c r="A82" s="4" t="inlineStr">
        <is>
          <t>Cyfun 2025</t>
        </is>
      </c>
      <c r="B82" s="4" t="inlineStr">
        <is>
          <t>PR.AA-02.2#6</t>
        </is>
      </c>
      <c r="C82" s="4" t="inlineStr">
        <is>
          <t>PR.AA-02.2</t>
        </is>
      </c>
      <c r="D82" s="4" t="inlineStr">
        <is>
          <t>The organization shall capture the unique identifiers of devices during system interactions with the organization’s critical systems.</t>
        </is>
      </c>
      <c r="E82" s="4" t="inlineStr">
        <is>
          <t>11. Access control</t>
        </is>
      </c>
      <c r="F82" s="4" t="inlineStr">
        <is>
          <t>France 2.5</t>
        </is>
      </c>
      <c r="G82" s="4" t="inlineStr"/>
      <c r="H82" s="4" t="inlineStr"/>
      <c r="I82" s="4" t="inlineStr">
        <is>
          <t>Not covered</t>
        </is>
      </c>
      <c r="J82" s="4" t="inlineStr">
        <is>
          <t>true_gap</t>
        </is>
      </c>
      <c r="K82" s="4" t="n">
        <v>0</v>
      </c>
      <c r="L82" s="4" t="inlineStr">
        <is>
          <t>None</t>
        </is>
      </c>
      <c r="M82" s="4" t="inlineStr">
        <is>
          <t>{"actor": "not_applicable", "action": "missing", "object": "missing", "scope": "missing", "condition": "missing", "deadline": "not_applicable", "evidence": "not_applicable", "control_type": "missing", "granularity": "missing"}</t>
        </is>
      </c>
      <c r="N82" s="4" t="inlineStr">
        <is>
          <t>action; object; condition; control_type</t>
        </is>
      </c>
      <c r="O82" s="4" t="inlineStr">
        <is>
          <t>No candidate provides meaningful coverage of capturing unique device identifiers during system interactions with critical systems.</t>
        </is>
      </c>
      <c r="P82" s="4" t="inlineStr">
        <is>
          <t>Treat as uncovered unless a target requirement explicitly mandates recording or logging device identifiers during interactions with critical systems.</t>
        </is>
      </c>
      <c r="Q82" s="4" t="inlineStr">
        <is>
          <t>The source is a specific identifier-capture obligation. The retrieved candidates share only the broad access-control theme and do not address the decisive action/object/condition, so this is a true gap rather than partial coverage.</t>
        </is>
      </c>
      <c r="R82" s="4" t="inlineStr">
        <is>
          <t>1. 11.B.5-EE#3 | combined=0.5744 | action_object=0.3833 | semantic=0.5811 | gate=pass
2. 11.B.4-EE#1 | combined=0.566 | action_object=0.4318 | semantic=0.5865 | gate=pass
3. 10.B.1-EI/EE#4 | combined=0.5567 | action_object=0.3553 | semantic=0.6146 | gate=pass
4. 8.3-EE#1 | combined=0.5465 | action_object=0.3611 | semantic=0.6039 | gate=pass
5. 10.C.3-EI/EE#4 | combined=0.5411 | action_object=0.3611 | semantic=0.6329 | gate=pass</t>
        </is>
      </c>
    </row>
    <row r="83">
      <c r="A83" s="4" t="inlineStr">
        <is>
          <t>Cyfun 2025</t>
        </is>
      </c>
      <c r="B83" s="4" t="inlineStr">
        <is>
          <t>PR.AA-02.2#7</t>
        </is>
      </c>
      <c r="C83" s="4" t="inlineStr">
        <is>
          <t>PR.AA-02.2</t>
        </is>
      </c>
      <c r="D83" s="4" t="inlineStr">
        <is>
          <t>The organization shall capture the unique identifiers of processes during system interactions with the organization’s critical systems.</t>
        </is>
      </c>
      <c r="E83" s="4" t="inlineStr">
        <is>
          <t>11. Access control</t>
        </is>
      </c>
      <c r="F83" s="4" t="inlineStr">
        <is>
          <t>France 2.5</t>
        </is>
      </c>
      <c r="G83" s="4" t="inlineStr">
        <is>
          <t>10.A.1-EI/EE#2</t>
        </is>
      </c>
      <c r="H83" s="4" t="inlineStr">
        <is>
          <t>Les processus automatiques accédant aux ressources des systèmes d’information de l’entité disposent de comptes individuels.</t>
        </is>
      </c>
      <c r="I83" s="4" t="inlineStr">
        <is>
          <t>Partially covered</t>
        </is>
      </c>
      <c r="J83" s="4" t="inlineStr">
        <is>
          <t>partial_gap</t>
        </is>
      </c>
      <c r="K83" s="4" t="n">
        <v>40</v>
      </c>
      <c r="L83" s="4" t="inlineStr">
        <is>
          <t>Single</t>
        </is>
      </c>
      <c r="M83" s="4" t="inlineStr">
        <is>
          <t>{"actor": "full", "action": "partial", "object": "partial", "scope": "partial", "condition": "partial", "deadline": "not_applicable", "evidence": "not_applicable", "control_type": "full", "granularity": "partial"}</t>
        </is>
      </c>
      <c r="N83" s="4" t="inlineStr">
        <is>
          <t>action; object; scope; condition; explicitness</t>
        </is>
      </c>
      <c r="O83" s="4" t="inlineStr">
        <is>
          <t>No target candidate requires capturing unique process identifiers during system interactions with critical systems; the closest candidate only requires individual accounts for automatic processes.</t>
        </is>
      </c>
      <c r="P83" s="4" t="inlineStr">
        <is>
          <t>Use a control that explicitly mandates logging, recording, or capturing process identifiers during interactions with critical systems, ideally tied to traceability or audit logging.</t>
        </is>
      </c>
      <c r="Q83" s="4" t="inlineStr">
        <is>
          <t>Same broad access-control domain, but the decisive obligation is identifier capture at interaction time. The selected target covers automatic-process identity management only indirectly, so coverage is capped at weak partial coverage.</t>
        </is>
      </c>
      <c r="R83" s="4" t="inlineStr">
        <is>
          <t>1. 11.B.4-EE#1 | combined=0.5837 | action_object=0.4318 | semantic=0.6259 | gate=pass
2. 10.B.1-EI/EE#4 | combined=0.5802 | action_object=0.4167 | semantic=0.6338 | gate=pass
3. 11.B.5-EE#3 | combined=0.576 | action_object=0.3833 | semantic=0.5848 | gate=pass
4. 10.B.1-EI/EE#2 | combined=0.5719 | action_object=0.4643 | semantic=0.6826 | gate=pass
5. 10.C.3-EI/EE#4 | combined=0.5633 | action_object=0.3611 | semantic=0.6824 | gate=pass</t>
        </is>
      </c>
    </row>
    <row r="84">
      <c r="A84" s="4" t="inlineStr">
        <is>
          <t>Cyfun 2025</t>
        </is>
      </c>
      <c r="B84" s="4" t="inlineStr">
        <is>
          <t>PR.AA-02.2#8</t>
        </is>
      </c>
      <c r="C84" s="4" t="inlineStr">
        <is>
          <t>PR.AA-02.2</t>
        </is>
      </c>
      <c r="D84" s="4" t="inlineStr">
        <is>
          <t>The organization may allow emergency access (“break-glass”) to the organization’s critical systems only if such access is strictly controlled.</t>
        </is>
      </c>
      <c r="E84" s="4" t="inlineStr">
        <is>
          <t>11. Access control</t>
        </is>
      </c>
      <c r="F84" s="4" t="inlineStr">
        <is>
          <t>France 2.5</t>
        </is>
      </c>
      <c r="G84" s="4" t="inlineStr">
        <is>
          <t>11.A.7-EE#1</t>
        </is>
      </c>
      <c r="H84" s="4" t="inlineStr">
        <is>
          <t>Lors de toute modification d'un compte d’administration, l’entité vérifie que les droits d'accès aux ressources et fonctionnalités sont attribués en cohérence avec les besoins d'utilisation du compte.</t>
        </is>
      </c>
      <c r="I84" s="4" t="inlineStr">
        <is>
          <t>Mostly covered</t>
        </is>
      </c>
      <c r="J84" s="4" t="inlineStr">
        <is>
          <t>none</t>
        </is>
      </c>
      <c r="K84" s="4" t="n">
        <v>90</v>
      </c>
      <c r="L84" s="4" t="inlineStr">
        <is>
          <t>Single</t>
        </is>
      </c>
      <c r="M84" s="4" t="inlineStr">
        <is>
          <t>{"actor": "full", "action": "full", "object": "full", "scope": "full", "condition": "full", "deadline": "not_applicable", "evidence": "not_applicable", "control_type": "full", "granularity": "partial"}</t>
        </is>
      </c>
      <c r="N84" s="4" t="inlineStr"/>
      <c r="O84" s="4" t="inlineStr">
        <is>
          <t>Minor residual gap only: the target is not explicit about emergency/break-glass access and does not state the exception context.</t>
        </is>
      </c>
      <c r="P84" s="4" t="inlineStr">
        <is>
          <t>Use 11.A.7-EE#1 as the primary mapping; if needed, pair with a dedicated emergency-access control in the broader parent requirement, but no second candidate is necessary for this atomic obligation.</t>
        </is>
      </c>
      <c r="Q84" s="4" t="inlineStr">
        <is>
          <t>This is the same functional domain (access control for privileged/exceptional access). The target provides a governance check on access rights that is materially consistent with strict control, but it lacks explicit emergency-access wording and the exception-specific context, so coverage is high but not perfect.</t>
        </is>
      </c>
      <c r="R84" s="4" t="inlineStr">
        <is>
          <t>1. 10.B.1-EI/EE#2 | combined=0.5821 | action_object=0.5 | semantic=0.6845 | gate=pass
2. 10.C.3-EI/EE#3 | combined=0.5689 | action_object=0.45 | semantic=0.6349 | gate=pass
3. 10.C.2-EI/EE#2 | combined=0.5684 | action_object=0.5 | semantic=0.6076 | gate=pass
4. 10.C.3-EI/EE#4 | combined=0.5678 | action_object=0.4318 | semantic=0.6466 | gate=pass
5. 10.C.2-EI/EE#4 | combined=0.5646 | action_object=0.4318 | semantic=0.6365 | gate=pass</t>
        </is>
      </c>
    </row>
    <row r="85">
      <c r="A85" s="4" t="inlineStr">
        <is>
          <t>Cyfun 2025</t>
        </is>
      </c>
      <c r="B85" s="4" t="inlineStr">
        <is>
          <t>PR.AA-02.2#9</t>
        </is>
      </c>
      <c r="C85" s="4" t="inlineStr">
        <is>
          <t>PR.AA-02.2</t>
        </is>
      </c>
      <c r="D85" s="4" t="inlineStr">
        <is>
          <t>The organization shall log all emergency (“break-glass”) access to the organization’s critical systems.</t>
        </is>
      </c>
      <c r="E85" s="4" t="inlineStr">
        <is>
          <t>11. Access control</t>
        </is>
      </c>
      <c r="F85" s="4" t="inlineStr">
        <is>
          <t>France 2.5</t>
        </is>
      </c>
      <c r="G85" s="4" t="inlineStr">
        <is>
          <t>10.B.7-EE#1</t>
        </is>
      </c>
      <c r="H85" s="4" t="inlineStr">
        <is>
          <t>Dans le cadre de cette exception, l’entité met en œuvre des mesures de sécurité permettant d'assurer la traçabilité des accès.</t>
        </is>
      </c>
      <c r="I85" s="4" t="inlineStr">
        <is>
          <t>Mostly covered</t>
        </is>
      </c>
      <c r="J85" s="4" t="inlineStr">
        <is>
          <t>none</t>
        </is>
      </c>
      <c r="K85" s="4" t="n">
        <v>90</v>
      </c>
      <c r="L85" s="4" t="inlineStr">
        <is>
          <t>Single</t>
        </is>
      </c>
      <c r="M85" s="4" t="inlineStr">
        <is>
          <t>{"actor": "full", "action": "full", "object": "full", "scope": "full", "condition": "full", "deadline": "not_applicable", "evidence": "partial", "control_type": "full", "granularity": "partial"}</t>
        </is>
      </c>
      <c r="N85" s="4" t="inlineStr">
        <is>
          <t>evidence; granularity</t>
        </is>
      </c>
      <c r="O85" s="4" t="inlineStr">
        <is>
          <t>Minor residual gap in explicit logging detail and audit granularity.</t>
        </is>
      </c>
      <c r="P85" s="4" t="inlineStr">
        <is>
          <t>Use the selected target as a strong match; if needed, supplement with a provision that explicitly requires logging of emergency access events and their review/retention.</t>
        </is>
      </c>
      <c r="Q85" s="4" t="inlineStr">
        <is>
          <t>The source obligation is to log emergency break-glass access when it occurs. The selected target is in the same functional domain and requires traceability of access, which materially covers the logging objective. Because it is phrased more generally and does not spell out all logging specifics, the match is mostly covered rather than perfect.</t>
        </is>
      </c>
      <c r="R85" s="4" t="inlineStr">
        <is>
          <t>1. 8.4-EE#3 | combined=0.4778 | action_object=0.3 | semantic=0.6635 | gate=pass
2. 8.5-EE#1 | combined=0.4729 | action_object=0.3804 | semantic=0.632 | gate=pass
3. 8.5-EE#2 | combined=0.469 | action_object=0.3804 | semantic=0.624 | gate=pass
4. 8.5-EE#4 | combined=0.4641 | action_object=0.375 | semantic=0.6198 | gate=pass
5. 8.5-EE#3 | combined=0.4637 | action_object=0.375 | semantic=0.6189 | gate=pass</t>
        </is>
      </c>
    </row>
    <row r="86">
      <c r="A86" s="4" t="inlineStr">
        <is>
          <t>Cyfun 2025</t>
        </is>
      </c>
      <c r="B86" s="4" t="inlineStr">
        <is>
          <t>PR.AA-02.2#10</t>
        </is>
      </c>
      <c r="C86" s="4" t="inlineStr">
        <is>
          <t>PR.AA-02.2</t>
        </is>
      </c>
      <c r="D86" s="4" t="inlineStr">
        <is>
          <t>The organization shall review emergency (“break-glass”) access to the organization’s critical systems.</t>
        </is>
      </c>
      <c r="E86" s="4" t="inlineStr">
        <is>
          <t>11. Access control</t>
        </is>
      </c>
      <c r="F86" s="4" t="inlineStr">
        <is>
          <t>France 2.5</t>
        </is>
      </c>
      <c r="G86" s="4" t="inlineStr">
        <is>
          <t>10.C.4-EI/EE#2</t>
        </is>
      </c>
      <c r="H86" s="4" t="inlineStr">
        <is>
          <t>L’entité vérifie, lors de la revue des droits d’accès, le respect des mesures relatives au droit d’accès.</t>
        </is>
      </c>
      <c r="I86" s="4" t="inlineStr">
        <is>
          <t>Largely covered</t>
        </is>
      </c>
      <c r="J86" s="4" t="inlineStr">
        <is>
          <t>partial_gap</t>
        </is>
      </c>
      <c r="K86" s="4" t="n">
        <v>70</v>
      </c>
      <c r="L86" s="4" t="inlineStr">
        <is>
          <t>Single</t>
        </is>
      </c>
      <c r="M86" s="4" t="inlineStr">
        <is>
          <t>{"actor": "full", "action": "partial", "object": "partial", "scope": "partial", "condition": "not_applicable", "deadline": "not_applicable", "evidence": "missing", "control_type": "full", "granularity": "partial"}</t>
        </is>
      </c>
      <c r="N86" s="4" t="inlineStr">
        <is>
          <t>action; object; scope; evidence; explicitness</t>
        </is>
      </c>
      <c r="O86" s="4" t="inlineStr">
        <is>
          <t>The target covers general access-rights review and compliance verification, but it does not specifically require reviewing emergency (“break-glass”) access to critical systems.</t>
        </is>
      </c>
      <c r="P86" s="4" t="inlineStr">
        <is>
          <t>Use the access-rights review control as supporting evidence only; a dedicated break-glass access review requirement would close the remaining gap.</t>
        </is>
      </c>
      <c r="Q86" s="4" t="inlineStr">
        <is>
          <t>The target is in the same access-control domain and provides a meaningful review mechanism, but the source is narrower and specifically about emergency access. Because the target does not explicitly focus on break-glass access, coverage is partial rather than full.</t>
        </is>
      </c>
      <c r="R86" s="4" t="inlineStr">
        <is>
          <t>1. 10.B.1-EI/EE#2 | combined=0.5779 | action_object=0.5 | semantic=0.6603 | gate=pass
2. 10.C.4-EI/EE#2 | combined=0.5674 | action_object=0.4038 | semantic=0.647 | gate=pass
3. 9.1-EI/EE#1 | combined=0.5619 | action_object=0.4375 | semantic=0.6 | gate=pass
4. 11.A.3-EI/EE#1 | combined=0.5602 | action_object=0.5167 | semantic=0.612 | gate=pass
5. 11.B.5-EE#3 | combined=0.5591 | action_object=0.3026 | semantic=0.5741 | gate=pass</t>
        </is>
      </c>
    </row>
    <row r="87">
      <c r="A87" s="4" t="inlineStr">
        <is>
          <t>Cyfun 2025</t>
        </is>
      </c>
      <c r="B87" s="4" t="inlineStr">
        <is>
          <t>PR.AA-03.1#1</t>
        </is>
      </c>
      <c r="C87" s="4" t="inlineStr">
        <is>
          <t>PR.AA-03.1</t>
        </is>
      </c>
      <c r="D87" s="4" t="inlineStr">
        <is>
          <t>The organization shall securely configure all wireless access points it uses to prevent unauthorized access and ensure network integrity.</t>
        </is>
      </c>
      <c r="E87" s="4" t="inlineStr">
        <is>
          <t>11. Access control</t>
        </is>
      </c>
      <c r="F87" s="4" t="inlineStr">
        <is>
          <t>France 2.5</t>
        </is>
      </c>
      <c r="G87" s="4" t="inlineStr">
        <is>
          <t>11.B.5-EE#2</t>
        </is>
      </c>
      <c r="H87" s="4" t="inlineStr">
        <is>
          <t>Mettre en place un dispositif de filtrage sur les ressources d’administration d’un cœur de confiance pour empêcher les connexions externes interdites.</t>
        </is>
      </c>
      <c r="I87" s="4" t="inlineStr">
        <is>
          <t>Partially covered</t>
        </is>
      </c>
      <c r="J87" s="4" t="inlineStr">
        <is>
          <t>partial_gap</t>
        </is>
      </c>
      <c r="K87" s="4" t="n">
        <v>40</v>
      </c>
      <c r="L87" s="4" t="inlineStr">
        <is>
          <t>Single</t>
        </is>
      </c>
      <c r="M87" s="4" t="inlineStr">
        <is>
          <t>{"actor": "full", "action": "partial", "object": "missing", "scope": "missing", "condition": "partial", "deadline": "not_applicable", "evidence": "not_applicable", "control_type": "full", "granularity": "partial"}</t>
        </is>
      </c>
      <c r="N87" s="4" t="inlineStr">
        <is>
          <t>object; scope; explicitness; granularity</t>
        </is>
      </c>
      <c r="O87" s="4" t="inlineStr">
        <is>
          <t>No candidate materially covers secure configuration of all wireless access points to prevent unauthorized access and ensure network integrity. The closest target is about filtering external connections to trusted-core administration resources, which is a different asset class and control objective.</t>
        </is>
      </c>
      <c r="P87" s="4" t="inlineStr">
        <is>
          <t>Treat as a gap for wireless access point hardening/configuration. Look for a control explicitly requiring secure configuration, management, or monitoring of wireless APs, including guest-access APs if applicable.</t>
        </is>
      </c>
      <c r="Q87" s="4" t="inlineStr">
        <is>
          <t>The target shares only broad access-control vocabulary. After decomposition, the decisive elements are the object (wireless access points) and the security objective (prevent unauthorized wireless access and preserve network integrity), neither of which is addressed by the candidate. Because the target is a different functional obligation, it cannot receive high coverage; the best it can do is weak partial support at 40.</t>
        </is>
      </c>
      <c r="R87" s="4" t="inlineStr">
        <is>
          <t>1. 11.B.5-EE#3 | combined=0.5519 | action_object=0.3026 | semantic=0.6204 | gate=pass
2. 11.B.4-EE#1 | combined=0.5504 | action_object=0.3167 | semantic=0.6124 | gate=pass
3. 10.C.3-EI/EE#4 | combined=0.5413 | action_object=0.4318 | semantic=0.5846 | gate=pass
4. 10.C.2-EI/EE#4 | combined=0.5361 | action_object=0.4318 | semantic=0.5701 | gate=pass
5. 11.B.5-EE#1 | combined=0.5308 | action_object=0.3056 | semantic=0.6271 | gate=pass</t>
        </is>
      </c>
    </row>
    <row r="88">
      <c r="A88" s="4" t="inlineStr">
        <is>
          <t>Cyfun 2025</t>
        </is>
      </c>
      <c r="B88" s="4" t="inlineStr">
        <is>
          <t>PR.AA-03.1#2</t>
        </is>
      </c>
      <c r="C88" s="4" t="inlineStr">
        <is>
          <t>PR.AA-03.1</t>
        </is>
      </c>
      <c r="D88" s="4" t="inlineStr">
        <is>
          <t>The organization shall securely manage all wireless access points it uses to prevent unauthorized access and ensure network integrity.</t>
        </is>
      </c>
      <c r="E88" s="4" t="inlineStr">
        <is>
          <t>11. Access control</t>
        </is>
      </c>
      <c r="F88" s="4" t="inlineStr">
        <is>
          <t>France 2.5</t>
        </is>
      </c>
      <c r="G88" s="4" t="inlineStr"/>
      <c r="H88" s="4" t="inlineStr"/>
      <c r="I88" s="4" t="inlineStr">
        <is>
          <t>Not covered</t>
        </is>
      </c>
      <c r="J88" s="4" t="inlineStr">
        <is>
          <t>true_gap</t>
        </is>
      </c>
      <c r="K88" s="4" t="n">
        <v>0</v>
      </c>
      <c r="L88" s="4" t="inlineStr">
        <is>
          <t>None</t>
        </is>
      </c>
      <c r="M88" s="4" t="inlineStr">
        <is>
          <t>{"actor": "not_applicable", "action": "missing", "object": "missing", "scope": "missing", "condition": "missing", "deadline": "not_applicable", "evidence": "not_applicable", "control_type": "missing", "granularity": "missing"}</t>
        </is>
      </c>
      <c r="N88" s="4" t="inlineStr">
        <is>
          <t>action; object; condition; control_type</t>
        </is>
      </c>
      <c r="O88" s="4" t="inlineStr">
        <is>
          <t>No candidate meaningfully covers secure management of all wireless access points used by the organization for preventing unauthorized access and ensuring network integrity.</t>
        </is>
      </c>
      <c r="P88" s="4" t="inlineStr">
        <is>
          <t>Treat as uncovered unless another target specifically addresses wireless access point configuration, administration, monitoring, or hardening.</t>
        </is>
      </c>
      <c r="Q88" s="4" t="inlineStr">
        <is>
          <t>The candidates share only a broad access-control theme but not the source's key object or operational objective. Because the obligation is specifically about wireless access points, the available targets are a different functional obligation and therefore do not provide meaningful coverage.</t>
        </is>
      </c>
      <c r="R88" s="4" t="inlineStr">
        <is>
          <t>1. 11.B.4-EE#1 | combined=0.5592 | action_object=0.3167 | semantic=0.6319 | gate=pass
2. 11.B.5-EE#3 | combined=0.5565 | action_object=0.3026 | semantic=0.6307 | gate=pass
3. 10.C.3-EI/EE#4 | combined=0.5521 | action_object=0.4318 | semantic=0.6087 | gate=pass
4. 10.C.2-EI/EE#4 | combined=0.5437 | action_object=0.4318 | semantic=0.5871 | gate=pass
5. 11.B.5-EE#1 | combined=0.5383 | action_object=0.3056 | semantic=0.6436 | gate=pass</t>
        </is>
      </c>
    </row>
    <row r="89">
      <c r="A89" s="4" t="inlineStr">
        <is>
          <t>Cyfun 2025</t>
        </is>
      </c>
      <c r="B89" s="4" t="inlineStr">
        <is>
          <t>PR.AA-03.1#3</t>
        </is>
      </c>
      <c r="C89" s="4" t="inlineStr">
        <is>
          <t>PR.AA-03.1</t>
        </is>
      </c>
      <c r="D89" s="4" t="inlineStr">
        <is>
          <t>The organization shall securely monitor all wireless access points it uses to prevent unauthorized access and ensure network integrity.</t>
        </is>
      </c>
      <c r="E89" s="4" t="inlineStr">
        <is>
          <t>11. Access control</t>
        </is>
      </c>
      <c r="F89" s="4" t="inlineStr">
        <is>
          <t>France 2.5</t>
        </is>
      </c>
      <c r="G89" s="4" t="inlineStr">
        <is>
          <t>10.C.4-EI/EE#2</t>
        </is>
      </c>
      <c r="H89" s="4" t="inlineStr">
        <is>
          <t>L’entité vérifie, lors de la revue des droits d’accès, le respect des mesures relatives au droit d’accès.</t>
        </is>
      </c>
      <c r="I89" s="4" t="inlineStr">
        <is>
          <t>Partially covered</t>
        </is>
      </c>
      <c r="J89" s="4" t="inlineStr">
        <is>
          <t>partial_gap</t>
        </is>
      </c>
      <c r="K89" s="4" t="n">
        <v>50</v>
      </c>
      <c r="L89" s="4" t="inlineStr">
        <is>
          <t>Single</t>
        </is>
      </c>
      <c r="M89" s="4" t="inlineStr">
        <is>
          <t>{"actor": "full", "action": "partial", "object": "missing", "scope": "missing", "condition": "partial", "deadline": "not_applicable", "evidence": "missing", "control_type": "full", "granularity": "partial"}</t>
        </is>
      </c>
      <c r="N89" s="4" t="inlineStr">
        <is>
          <t>object; scope; condition; evidence; explicitness</t>
        </is>
      </c>
      <c r="O89" s="4" t="inlineStr">
        <is>
          <t>The target set does not provide a requirement to securely monitor all wireless access points used by the organization. The closest provision is a general access-rights review control, which is not wireless-AP monitoring and does not explicitly address preventing unauthorized access or preserving network integrity through monitoring.</t>
        </is>
      </c>
      <c r="P89" s="4" t="inlineStr">
        <is>
          <t>Use a control that explicitly requires monitoring of wireless access points, ideally including security monitoring, unauthorized-access detection, and integrity-focused oversight.</t>
        </is>
      </c>
      <c r="Q89" s="4" t="inlineStr">
        <is>
          <t>Same broad access-control theme, but the decisive obligation is secure monitoring of wireless access points. The selected target is a different control activity (access-rights review) and only indirectly supports the source objective, so partial coverage is appropriate rather than high coverage or true gap.</t>
        </is>
      </c>
      <c r="R89" s="4" t="inlineStr">
        <is>
          <t>1. 8.4-EE#3 | combined=0.4576 | action_object=0.3 | semantic=0.6217 | gate=pass
2. 11.B.5-EE#3 | combined=0.4388 | action_object=0.25 | semantic=0.6076 | gate=pass
3. 10.B.7-EE#1 | combined=0.4385 | action_object=0.3929 | semantic=0.55 | gate=pass
4. 8.5-EE#3 | combined=0.4364 | action_object=0.2885 | semantic=0.6528 | gate=pass
5. 8.5-EE#4 | combined=0.436 | action_object=0.2885 | semantic=0.6519 | gate=pass</t>
        </is>
      </c>
    </row>
    <row r="90">
      <c r="A90" s="4" t="inlineStr">
        <is>
          <t>Cyfun 2025</t>
        </is>
      </c>
      <c r="B90" s="4" t="inlineStr">
        <is>
          <t>PR.AA-03.2#1</t>
        </is>
      </c>
      <c r="C90" s="4" t="inlineStr">
        <is>
          <t>PR.AA-03.2</t>
        </is>
      </c>
      <c r="D90" s="4" t="inlineStr">
        <is>
          <t>The organization shall require Multi-Factor Authentication (MFA) for remote access to its networks.</t>
        </is>
      </c>
      <c r="E90" s="4" t="inlineStr">
        <is>
          <t>11. Access control</t>
        </is>
      </c>
      <c r="F90" s="4" t="inlineStr">
        <is>
          <t>France 2.5</t>
        </is>
      </c>
      <c r="G90" s="4" t="inlineStr">
        <is>
          <t>8.3-EE#1</t>
        </is>
      </c>
      <c r="H90" s="4" t="inlineStr">
        <is>
          <t>Pour les accès visés à la mesure 8.2-EI/EE, le mécanisme d’authentification doit être multifacteur.</t>
        </is>
      </c>
      <c r="I90" s="4" t="inlineStr">
        <is>
          <t>Exact coverage</t>
        </is>
      </c>
      <c r="J90" s="4" t="inlineStr">
        <is>
          <t>none</t>
        </is>
      </c>
      <c r="K90" s="4" t="n">
        <v>100</v>
      </c>
      <c r="L90" s="4" t="inlineStr">
        <is>
          <t>Single</t>
        </is>
      </c>
      <c r="M90" s="4" t="inlineStr">
        <is>
          <t>{"actor": "full", "action": "full", "object": "full", "scope": "full", "condition": "full", "deadline": "not_applicable", "evidence": "not_applicable", "control_type": "full", "granularity": "full"}</t>
        </is>
      </c>
      <c r="N90" s="4" t="inlineStr"/>
      <c r="O90" s="4" t="inlineStr"/>
      <c r="P90" s="4" t="inlineStr">
        <is>
          <t>Select 8.3-EE#1 as the primary match.</t>
        </is>
      </c>
      <c r="Q90" s="4" t="inlineStr">
        <is>
          <t>The target directly imposes MFA for the relevant remote-access context. This satisfies the source's key action, object, and condition with equivalent regulatory intent, so full coverage is warranted.</t>
        </is>
      </c>
      <c r="R90" s="4" t="inlineStr">
        <is>
          <t>1. 8.3-EE#1 | combined=0.6504 | action_object=0.5357 | semantic=0.732 | gate=pass
2. 10.B.1-EI/EE#3 | combined=0.6226 | action_object=0.4643 | semantic=0.7033 | gate=pass
3. 10.B.1-EI/EE#4 | combined=0.6101 | action_object=0.4265 | semantic=0.6953 | gate=pass
4. 8.4-EE#2 | combined=0.6034 | action_object=0.45 | semantic=0.6714 | gate=pass
5. 10.B.5-EI/EE#2 | combined=0.5957 | action_object=0.4722 | semantic=0.6426 | gate=pass</t>
        </is>
      </c>
    </row>
    <row r="91">
      <c r="A91" s="4" t="inlineStr">
        <is>
          <t>Cyfun 2025</t>
        </is>
      </c>
      <c r="B91" s="4" t="inlineStr">
        <is>
          <t>PR.AA-03.3#1</t>
        </is>
      </c>
      <c r="C91" s="4" t="inlineStr">
        <is>
          <t>PR.AA-03.3</t>
        </is>
      </c>
      <c r="D91" s="4" t="inlineStr">
        <is>
          <t>The organization shall define usage restrictions for remote access to its critical systems.</t>
        </is>
      </c>
      <c r="E91" s="4" t="inlineStr">
        <is>
          <t>11. Access control</t>
        </is>
      </c>
      <c r="F91" s="4" t="inlineStr">
        <is>
          <t>France 2.5</t>
        </is>
      </c>
      <c r="G91" s="4" t="inlineStr">
        <is>
          <t>9.1-EI/EE#1</t>
        </is>
      </c>
      <c r="H91" s="4" t="inlineStr">
        <is>
          <t>L’entité définit les ressources matérielles autorisées à se connecter à ses systèmes d’information.</t>
        </is>
      </c>
      <c r="I91" s="4" t="inlineStr">
        <is>
          <t>Mostly covered</t>
        </is>
      </c>
      <c r="J91" s="4" t="inlineStr">
        <is>
          <t>none</t>
        </is>
      </c>
      <c r="K91" s="4" t="n">
        <v>80</v>
      </c>
      <c r="L91" s="4" t="inlineStr">
        <is>
          <t>Single</t>
        </is>
      </c>
      <c r="M91" s="4" t="inlineStr">
        <is>
          <t>{"actor": "full", "action": "full", "object": "partial", "scope": "partial", "condition": "not_applicable", "deadline": "not_applicable", "evidence": "not_applicable", "control_type": "full", "granularity": "partial"}</t>
        </is>
      </c>
      <c r="N91" s="4" t="inlineStr">
        <is>
          <t>object; scope; granularity</t>
        </is>
      </c>
      <c r="O91" s="4" t="inlineStr">
        <is>
          <t>Mostly covered, but the target is framed as authorization of connecting resources rather than explicit usage restrictions for remote access to critical systems.</t>
        </is>
      </c>
      <c r="P91" s="4" t="inlineStr">
        <is>
          <t>Use the selected control as a strong partial match, but supplement it with a requirement that explicitly states remote-access usage restrictions for critical systems.</t>
        </is>
      </c>
      <c r="Q91" s="4" t="inlineStr">
        <is>
          <t>The target is in the same functional domain and supports the same security objective, but it does not explicitly state the usage-restriction content or the critical-systems remote-access scope. This is a meaningful scope/granularity gap, not a true gap.</t>
        </is>
      </c>
      <c r="R91" s="4" t="inlineStr">
        <is>
          <t>1. 9.1-EI/EE#1 | combined=0.6838 | action_object=0.5833 | semantic=0.675 | gate=pass
2. 10.B.1-EI/EE#2 | combined=0.5922 | action_object=0.5625 | semantic=0.6725 | gate=pass
3. 10.C.3-EI/EE#3 | combined=0.5789 | action_object=0.4375 | semantic=0.6672 | gate=pass
4. 11.B.4-EE#1 | combined=0.5688 | action_object=0.3125 | semantic=0.6547 | gate=pass
5. 10.C.2-EI/EE#2 | combined=0.5669 | action_object=0.4808 | semantic=0.618 | gate=pass</t>
        </is>
      </c>
    </row>
    <row r="92">
      <c r="A92" s="4" t="inlineStr">
        <is>
          <t>Cyfun 2025</t>
        </is>
      </c>
      <c r="B92" s="4" t="inlineStr">
        <is>
          <t>PR.AA-03.3#2</t>
        </is>
      </c>
      <c r="C92" s="4" t="inlineStr">
        <is>
          <t>PR.AA-03.3</t>
        </is>
      </c>
      <c r="D92" s="4" t="inlineStr">
        <is>
          <t>The organization shall document the defined usage restrictions for remote access to its critical systems.</t>
        </is>
      </c>
      <c r="E92" s="4" t="inlineStr">
        <is>
          <t>11. Access control</t>
        </is>
      </c>
      <c r="F92" s="4" t="inlineStr">
        <is>
          <t>France 2.5</t>
        </is>
      </c>
      <c r="G92" s="4" t="inlineStr">
        <is>
          <t>9.1-EI/EE#1</t>
        </is>
      </c>
      <c r="H92" s="4" t="inlineStr">
        <is>
          <t>L’entité définit les ressources matérielles autorisées à se connecter à ses systèmes d’information.</t>
        </is>
      </c>
      <c r="I92" s="4" t="inlineStr">
        <is>
          <t>Mostly covered</t>
        </is>
      </c>
      <c r="J92" s="4" t="inlineStr">
        <is>
          <t>none</t>
        </is>
      </c>
      <c r="K92" s="4" t="n">
        <v>90</v>
      </c>
      <c r="L92" s="4" t="inlineStr">
        <is>
          <t>Single</t>
        </is>
      </c>
      <c r="M92" s="4" t="inlineStr">
        <is>
          <t>{"actor": "full", "action": "partial", "object": "partial", "scope": "partial", "condition": "not_applicable", "deadline": "not_applicable", "evidence": "partial", "control_type": "full", "granularity": "partial"}</t>
        </is>
      </c>
      <c r="N92" s="4" t="inlineStr"/>
      <c r="O92" s="4" t="inlineStr">
        <is>
          <t>Minor residual gap in explicit documentation of the remote-access usage restrictions.</t>
        </is>
      </c>
      <c r="P92" s="4" t="inlineStr">
        <is>
          <t>Use the target as strong supporting coverage, but retain a separate requirement or evidence check for documenting the restrictions.</t>
        </is>
      </c>
      <c r="Q92" s="4" t="inlineStr">
        <is>
          <t>The target satisfies the core action-object pair by defining authorized connection resources, which is materially equivalent to usage restrictions for remote access. Because the source is specifically about documenting those restrictions, the remaining gap is procedural/explicitness rather than a different obligation, so coverage is high but not complete.</t>
        </is>
      </c>
      <c r="R92" s="4" t="inlineStr">
        <is>
          <t>1. 9.1-EI/EE#1 | combined=0.5504 | action_object=0.4853 | semantic=0.6515 | gate=pass
2. 8.4-EE#1 | combined=0.5476 | action_object=0.3676 | semantic=0.6567 | gate=pass
3. 10.B.1-EI/EE#2 | combined=0.5418 | action_object=0.5441 | semantic=0.6596 | gate=pass
4. 10.C.3-EI/EE#3 | combined=0.5369 | action_object=0.4265 | semantic=0.6687 | gate=pass
5. 11.A.6-EE#1 | combined=0.5317 | action_object=0.4265 | semantic=0.6361 | gate=pass</t>
        </is>
      </c>
    </row>
    <row r="93">
      <c r="A93" s="4" t="inlineStr">
        <is>
          <t>Cyfun 2025</t>
        </is>
      </c>
      <c r="B93" s="4" t="inlineStr">
        <is>
          <t>PR.AA-03.3#3</t>
        </is>
      </c>
      <c r="C93" s="4" t="inlineStr">
        <is>
          <t>PR.AA-03.3</t>
        </is>
      </c>
      <c r="D93" s="4" t="inlineStr">
        <is>
          <t>The organization shall implement the documented usage restrictions for remote access to its critical systems.</t>
        </is>
      </c>
      <c r="E93" s="4" t="inlineStr">
        <is>
          <t>11. Access control</t>
        </is>
      </c>
      <c r="F93" s="4" t="inlineStr">
        <is>
          <t>France 2.5</t>
        </is>
      </c>
      <c r="G93" s="4" t="inlineStr">
        <is>
          <t>11.B.5-EE#2</t>
        </is>
      </c>
      <c r="H93" s="4" t="inlineStr">
        <is>
          <t>Mettre en place un dispositif de filtrage sur les ressources d’administration d’un cœur de confiance pour empêcher les connexions externes interdites.</t>
        </is>
      </c>
      <c r="I93" s="4" t="inlineStr">
        <is>
          <t>Partially covered</t>
        </is>
      </c>
      <c r="J93" s="4" t="inlineStr">
        <is>
          <t>partial_gap</t>
        </is>
      </c>
      <c r="K93" s="4" t="n">
        <v>40</v>
      </c>
      <c r="L93" s="4" t="inlineStr">
        <is>
          <t>Single</t>
        </is>
      </c>
      <c r="M93" s="4" t="inlineStr">
        <is>
          <t>{"actor": "full", "action": "partial", "object": "partial", "scope": "partial", "condition": "not_applicable", "deadline": "not_applicable", "evidence": "missing", "control_type": "full", "granularity": "partial"}</t>
        </is>
      </c>
      <c r="N93" s="4" t="inlineStr">
        <is>
          <t>scope; evidence; explicitness</t>
        </is>
      </c>
      <c r="O93" s="4" t="inlineStr">
        <is>
          <t>No candidate clearly implements documented usage restrictions for remote access to critical systems; the closest target only filters prohibited external connections for trust-core administration resources.</t>
        </is>
      </c>
      <c r="P93" s="4" t="inlineStr">
        <is>
          <t>Use a control that explicitly defines and enforces documented remote-access usage restrictions for critical systems, including configuration or procedural evidence of enforcement.</t>
        </is>
      </c>
      <c r="Q93" s="4" t="inlineStr">
        <is>
          <t>The target shares the access-control domain and some restrictive intent, but it does not cover the source's specific remote-access usage restrictions or their documented implementation. Because the object is materially narrower and different, coverage is capped at partial rather than mostly covered.</t>
        </is>
      </c>
      <c r="R93" s="4" t="inlineStr">
        <is>
          <t>1. 11.A.5-EI/EE#2 | combined=0.5979 | action_object=0.4 | semantic=0.6326 | gate=pass
2. 10.A.3-EI/EE#1 | combined=0.5894 | action_object=0.4079 | semantic=0.6099 | gate=pass
3. 8.4-EE#2 | combined=0.5865 | action_object=0.375 | semantic=0.6249 | gate=pass
4. 8.3-EE#1 | combined=0.584 | action_object=0.4038 | semantic=0.6134 | gate=pass
5. 10.A.3-EI/EE#4 | combined=0.5818 | action_object=0.3676 | semantic=0.6169 | gate=pass</t>
        </is>
      </c>
    </row>
    <row r="94">
      <c r="A94" s="4" t="inlineStr">
        <is>
          <t>Cyfun 2025</t>
        </is>
      </c>
      <c r="B94" s="4" t="inlineStr">
        <is>
          <t>PR.AA-03.3#4</t>
        </is>
      </c>
      <c r="C94" s="4" t="inlineStr">
        <is>
          <t>PR.AA-03.3</t>
        </is>
      </c>
      <c r="D94" s="4" t="inlineStr">
        <is>
          <t>The organization shall define connection requirements for remote access to its critical systems.</t>
        </is>
      </c>
      <c r="E94" s="4" t="inlineStr">
        <is>
          <t>11. Access control</t>
        </is>
      </c>
      <c r="F94" s="4" t="inlineStr">
        <is>
          <t>France 2.5</t>
        </is>
      </c>
      <c r="G94" s="4" t="inlineStr">
        <is>
          <t>9.1-EI/EE#1</t>
        </is>
      </c>
      <c r="H94" s="4" t="inlineStr">
        <is>
          <t>L’entité définit les ressources matérielles autorisées à se connecter à ses systèmes d’information.</t>
        </is>
      </c>
      <c r="I94" s="4" t="inlineStr">
        <is>
          <t>Mostly covered</t>
        </is>
      </c>
      <c r="J94" s="4" t="inlineStr">
        <is>
          <t>none</t>
        </is>
      </c>
      <c r="K94" s="4" t="n">
        <v>90</v>
      </c>
      <c r="L94" s="4" t="inlineStr">
        <is>
          <t>Single</t>
        </is>
      </c>
      <c r="M94" s="4" t="inlineStr">
        <is>
          <t>{"actor": "full", "action": "full", "object": "partial", "scope": "partial", "condition": "not_applicable", "deadline": "not_applicable", "evidence": "not_applicable", "control_type": "full", "granularity": "partial"}</t>
        </is>
      </c>
      <c r="N94" s="4" t="inlineStr">
        <is>
          <t>object; scope; granularity</t>
        </is>
      </c>
      <c r="O94" s="4" t="inlineStr">
        <is>
          <t>Minor residual gap in specificity: the target is about authorized connecting resources to information systems generally, not expressly remote access to critical systems.</t>
        </is>
      </c>
      <c r="P94" s="4" t="inlineStr">
        <is>
          <t>Use 9.1-EI/EE#1 as the primary mapping; note the remaining specificity gap if the source requires explicit remote-access and critical-system wording.</t>
        </is>
      </c>
      <c r="Q94" s="4" t="inlineStr">
        <is>
          <t>The target satisfies the core action of defining connection requirements and addresses the same access-control domain. Residual differences are mainly scope and granularity, not a different obligation, so high coverage is warranted.</t>
        </is>
      </c>
      <c r="R94" s="4" t="inlineStr">
        <is>
          <t>1. 9.1-EI/EE#1 | combined=0.6823 | action_object=0.5833 | semantic=0.6716 | gate=pass
2. 10.B.1-EI/EE#2 | combined=0.5853 | action_object=0.5625 | semantic=0.6571 | gate=pass
3. 10.C.3-EI/EE#3 | combined=0.5608 | action_object=0.4375 | semantic=0.6272 | gate=pass
4. 11.B.5-EE#3 | combined=0.5583 | action_object=0.3 | semantic=0.5881 | gate=pass
5. 9.2-EE#6 | combined=0.555 | action_object=0.5 | semantic=0.639 | gate=pass</t>
        </is>
      </c>
    </row>
    <row r="95">
      <c r="A95" s="4" t="inlineStr">
        <is>
          <t>Cyfun 2025</t>
        </is>
      </c>
      <c r="B95" s="4" t="inlineStr">
        <is>
          <t>PR.AA-03.3#5</t>
        </is>
      </c>
      <c r="C95" s="4" t="inlineStr">
        <is>
          <t>PR.AA-03.3</t>
        </is>
      </c>
      <c r="D95" s="4" t="inlineStr">
        <is>
          <t>The organization shall document the defined connection requirements for remote access to its critical systems.</t>
        </is>
      </c>
      <c r="E95" s="4" t="inlineStr">
        <is>
          <t>11. Access control</t>
        </is>
      </c>
      <c r="F95" s="4" t="inlineStr">
        <is>
          <t>France 2.5</t>
        </is>
      </c>
      <c r="G95" s="4" t="inlineStr">
        <is>
          <t>7.B.1-EI/EE#2</t>
        </is>
      </c>
      <c r="H95" s="4" t="inlineStr">
        <is>
          <t>L’entité documente les communications nécessaires à la réalisation de ses activités et services.</t>
        </is>
      </c>
      <c r="I95" s="4" t="inlineStr">
        <is>
          <t>Mostly covered</t>
        </is>
      </c>
      <c r="J95" s="4" t="inlineStr">
        <is>
          <t>none</t>
        </is>
      </c>
      <c r="K95" s="4" t="n">
        <v>80</v>
      </c>
      <c r="L95" s="4" t="inlineStr">
        <is>
          <t>Single</t>
        </is>
      </c>
      <c r="M95" s="4" t="inlineStr">
        <is>
          <t>{"actor": "full", "action": "full", "object": "partial", "scope": "partial", "condition": "not_applicable", "deadline": "not_applicable", "evidence": "partial", "control_type": "full", "granularity": "partial"}</t>
        </is>
      </c>
      <c r="N95" s="4" t="inlineStr">
        <is>
          <t>object; scope; evidence; granularity</t>
        </is>
      </c>
      <c r="O95" s="4" t="inlineStr">
        <is>
          <t>The main residual gap is specificity: the target documents necessary communications, but not the defined connection requirements for remote access to critical systems.</t>
        </is>
      </c>
      <c r="P95" s="4" t="inlineStr">
        <is>
          <t>Use the target as partial support only; if available, pair it with a more specific remote-access connection policy or procedure.</t>
        </is>
      </c>
      <c r="Q95" s="4" t="inlineStr">
        <is>
          <t>The source obligation is a documentation requirement. The target satisfies the documentation action and governance intent, but its object is communications generally rather than remote-access connection requirements for critical systems. Because the scope is broader and not fully aligned, coverage is capped below full coverage.</t>
        </is>
      </c>
      <c r="R95" s="4" t="inlineStr">
        <is>
          <t>1. 7.B.1-EI/EE#2 | combined=0.4889 | action_object=0.1765 | semantic=0.5801 | gate=pass
2. 2.B.5-EI/EE#5 | combined=0.4878 | action_object=0.4167 | semantic=0.5706 | gate=pass
3. 2.B.5-EI/EE#4 | combined=0.4872 | action_object=0.4167 | semantic=0.5692 | gate=pass
4. 7.B.1-EI/EE#6 | combined=0.4745 | action_object=0.0 | semantic=0.5906 | gate=low_action_object_alignment_score_cap
5. 2.B.5-EI/EE#9 | combined=0.4729 | action_object=0.3676 | semantic=0.5588 | gate=pass</t>
        </is>
      </c>
    </row>
    <row r="96">
      <c r="A96" s="4" t="inlineStr">
        <is>
          <t>Cyfun 2025</t>
        </is>
      </c>
      <c r="B96" s="4" t="inlineStr">
        <is>
          <t>PR.AA-03.3#6</t>
        </is>
      </c>
      <c r="C96" s="4" t="inlineStr">
        <is>
          <t>PR.AA-03.3</t>
        </is>
      </c>
      <c r="D96" s="4" t="inlineStr">
        <is>
          <t>The organization shall implement the documented connection requirements for remote access to its critical systems.</t>
        </is>
      </c>
      <c r="E96" s="4" t="inlineStr">
        <is>
          <t>11. Access control</t>
        </is>
      </c>
      <c r="F96" s="4" t="inlineStr">
        <is>
          <t>France 2.5</t>
        </is>
      </c>
      <c r="G96" s="4" t="inlineStr">
        <is>
          <t>11.B.5-EE#2</t>
        </is>
      </c>
      <c r="H96" s="4" t="inlineStr">
        <is>
          <t>Mettre en place un dispositif de filtrage sur les ressources d’administration d’un cœur de confiance pour empêcher les connexions externes interdites.</t>
        </is>
      </c>
      <c r="I96" s="4" t="inlineStr">
        <is>
          <t>Partially covered</t>
        </is>
      </c>
      <c r="J96" s="4" t="inlineStr">
        <is>
          <t>partial_gap</t>
        </is>
      </c>
      <c r="K96" s="4" t="n">
        <v>40</v>
      </c>
      <c r="L96" s="4" t="inlineStr">
        <is>
          <t>Single</t>
        </is>
      </c>
      <c r="M96" s="4" t="inlineStr">
        <is>
          <t>{"actor": "full", "action": "full", "object": "partial", "scope": "partial", "condition": "not_applicable", "deadline": "not_applicable", "evidence": "missing", "control_type": "full", "granularity": "partial"}</t>
        </is>
      </c>
      <c r="N96" s="4" t="inlineStr">
        <is>
          <t>scope; evidence; explicitness</t>
        </is>
      </c>
      <c r="O96" s="4" t="inlineStr">
        <is>
          <t>Material scope mismatch: the target is about filtering external connections to trusted-core administration resources, not implementing the documented remote-access connection requirements for critical systems.</t>
        </is>
      </c>
      <c r="P96" s="4" t="inlineStr">
        <is>
          <t>Use a target that explicitly requires implementing the documented remote-access connection requirements for critical systems, ideally with compliance evidence or configuration enforcement.</t>
        </is>
      </c>
      <c r="Q96" s="4" t="inlineStr">
        <is>
          <t>The target shares the same functional domain and partially overlaps on connection control, but it is a narrower and different control objective. Because the source is about implementing documented connection requirements, and the target is about preventing prohibited external connections via filtering, coverage is capped at weak partial coverage.</t>
        </is>
      </c>
      <c r="R96" s="4" t="inlineStr">
        <is>
          <t>1. 8.3-EE#1 | combined=0.5831 | action_object=0.4038 | semantic=0.6115 | gate=pass
2. 8.4-EE#2 | combined=0.5657 | action_object=0.375 | semantic=0.5786 | gate=pass
3. 11.A.5-EI/EE#2 | combined=0.5648 | action_object=0.4 | semantic=0.5592 | gate=pass
4. 10.A.3-EI/EE#1 | combined=0.5588 | action_object=0.4079 | semantic=0.5418 | gate=pass
5. 11.B.5-EE#2 | combined=0.5566 | action_object=0.3553 | semantic=0.6133 | gate=pass</t>
        </is>
      </c>
    </row>
    <row r="97">
      <c r="A97" s="4" t="inlineStr">
        <is>
          <t>Cyfun 2025</t>
        </is>
      </c>
      <c r="B97" s="4" t="inlineStr">
        <is>
          <t>PR.AA-03.3#7</t>
        </is>
      </c>
      <c r="C97" s="4" t="inlineStr">
        <is>
          <t>PR.AA-03.3</t>
        </is>
      </c>
      <c r="D97" s="4" t="inlineStr">
        <is>
          <t>The organization shall define authorization procedures for remote access to its critical systems.</t>
        </is>
      </c>
      <c r="E97" s="4" t="inlineStr">
        <is>
          <t>11. Access control</t>
        </is>
      </c>
      <c r="F97" s="4" t="inlineStr">
        <is>
          <t>France 2.5</t>
        </is>
      </c>
      <c r="G97" s="4" t="inlineStr">
        <is>
          <t>9.1-EI/EE#1</t>
        </is>
      </c>
      <c r="H97" s="4" t="inlineStr">
        <is>
          <t>L’entité définit les ressources matérielles autorisées à se connecter à ses systèmes d’information.</t>
        </is>
      </c>
      <c r="I97" s="4" t="inlineStr">
        <is>
          <t>Mostly covered</t>
        </is>
      </c>
      <c r="J97" s="4" t="inlineStr">
        <is>
          <t>partial_gap</t>
        </is>
      </c>
      <c r="K97" s="4" t="n">
        <v>80</v>
      </c>
      <c r="L97" s="4" t="inlineStr">
        <is>
          <t>Single</t>
        </is>
      </c>
      <c r="M97" s="4" t="inlineStr">
        <is>
          <t>{"actor": "full", "action": "full", "object": "partial", "scope": "partial", "condition": "not_applicable", "deadline": "not_applicable", "evidence": "not_applicable", "control_type": "full", "granularity": "partial"}</t>
        </is>
      </c>
      <c r="N97" s="4" t="inlineStr">
        <is>
          <t>object; scope; explicitness</t>
        </is>
      </c>
      <c r="O97" s="4" t="inlineStr">
        <is>
          <t>The main residual gap is that the target is about authorized connecting devices/resources, not explicit authorization procedures for remote access to critical systems.</t>
        </is>
      </c>
      <c r="P97" s="4" t="inlineStr">
        <is>
          <t>Use 9.1-EI/EE#1 as a partial mapping only; if available, pair it with a requirement that explicitly defines remote-access authorization workflow or user approval rules for critical systems.</t>
        </is>
      </c>
      <c r="Q97" s="4" t="inlineStr">
        <is>
          <t>The target satisfies the access-control objective and the general notion of authorization for remote connectivity, but it does not explicitly establish procedures nor limit itself to critical systems. Because the obligation is procedural and scope-sensitive, coverage is substantial but not complete.</t>
        </is>
      </c>
      <c r="R97" s="4" t="inlineStr">
        <is>
          <t>1. 9.1-EI/EE#1 | combined=0.6876 | action_object=0.5833 | semantic=0.6835 | gate=pass
2. 10.B.1-EI/EE#2 | combined=0.6001 | action_object=0.5625 | semantic=0.6899 | gate=pass
3. 10.C.3-EI/EE#3 | combined=0.5698 | action_object=0.4375 | semantic=0.6471 | gate=pass
4. 10.C.3-EI/EE#4 | combined=0.566 | action_object=0.4167 | semantic=0.6531 | gate=pass
5. 11.B.4-EE#1 | combined=0.5652 | action_object=0.3125 | semantic=0.6468 | gate=pass</t>
        </is>
      </c>
    </row>
    <row r="98">
      <c r="A98" s="4" t="inlineStr">
        <is>
          <t>Cyfun 2025</t>
        </is>
      </c>
      <c r="B98" s="4" t="inlineStr">
        <is>
          <t>PR.AA-03.3#8</t>
        </is>
      </c>
      <c r="C98" s="4" t="inlineStr">
        <is>
          <t>PR.AA-03.3</t>
        </is>
      </c>
      <c r="D98" s="4" t="inlineStr">
        <is>
          <t>The organization shall document the defined authorization procedures for remote access to its critical systems.</t>
        </is>
      </c>
      <c r="E98" s="4" t="inlineStr">
        <is>
          <t>11. Access control</t>
        </is>
      </c>
      <c r="F98" s="4" t="inlineStr">
        <is>
          <t>France 2.5</t>
        </is>
      </c>
      <c r="G98" s="4" t="inlineStr">
        <is>
          <t>2.B.5-EI/EE#9</t>
        </is>
      </c>
      <c r="H98" s="4" t="inlineStr">
        <is>
          <t>L’entité met en œuvre la politique de sécurité relative à la gestion des comptes.</t>
        </is>
      </c>
      <c r="I98" s="4" t="inlineStr">
        <is>
          <t>Implementation details missing</t>
        </is>
      </c>
      <c r="J98" s="4" t="inlineStr">
        <is>
          <t>implementation_detail_gap</t>
        </is>
      </c>
      <c r="K98" s="4" t="n">
        <v>80</v>
      </c>
      <c r="L98" s="4" t="inlineStr">
        <is>
          <t>Single</t>
        </is>
      </c>
      <c r="M98" s="4" t="inlineStr">
        <is>
          <t>{"actor": "full", "action": "partial", "object": "partial", "scope": "partial", "condition": "not_applicable", "deadline": "not_applicable", "evidence": "partial", "control_type": "full", "granularity": "partial"}</t>
        </is>
      </c>
      <c r="N98" s="4" t="inlineStr">
        <is>
          <t>explicitness; evidence; granularity</t>
        </is>
      </c>
      <c r="O98" s="4" t="inlineStr">
        <is>
          <t>The target covers access-control governance at a policy level, but it does not expressly require documented remote-access authorization procedures for critical systems.</t>
        </is>
      </c>
      <c r="P98" s="4" t="inlineStr">
        <is>
          <t>Use the target as supporting coverage for access-control governance, but retain a separate control for documenting remote-access authorization procedures.</t>
        </is>
      </c>
      <c r="Q98" s="4" t="inlineStr">
        <is>
          <t>The source is a documentation obligation for defined authorization procedures. The best candidate addresses related access-control governance, but the specific remote-access authorization documentation is not explicit, so this is implementation-detail coverage rather than full direct coverage.</t>
        </is>
      </c>
      <c r="R98" s="4" t="inlineStr">
        <is>
          <t>1. 2.B.5-EI/EE#9 | combined=0.5074 | action_object=0.3676 | semantic=0.6356 | gate=pass
2. 2.B.5-EI/EE#5 | combined=0.5052 | action_object=0.4167 | semantic=0.6093 | gate=pass
3. 2.B.5-EI/EE#4 | combined=0.5032 | action_object=0.4167 | semantic=0.6049 | gate=pass
4. 7.B.1-EI/EE#2 | combined=0.4844 | action_object=0.1765 | semantic=0.571 | gate=pass
5. 7.B.1-EI/EE#6 | combined=0.4652 | action_object=0.0 | semantic=0.571 | gate=low_action_object_alignment_score_cap</t>
        </is>
      </c>
    </row>
    <row r="99">
      <c r="A99" s="4" t="inlineStr">
        <is>
          <t>Cyfun 2025</t>
        </is>
      </c>
      <c r="B99" s="4" t="inlineStr">
        <is>
          <t>PR.AA-03.3#9</t>
        </is>
      </c>
      <c r="C99" s="4" t="inlineStr">
        <is>
          <t>PR.AA-03.3</t>
        </is>
      </c>
      <c r="D99" s="4" t="inlineStr">
        <is>
          <t>The organization shall implement the documented authorization procedures for remote access to its critical systems.</t>
        </is>
      </c>
      <c r="E99" s="4" t="inlineStr">
        <is>
          <t>11. Access control</t>
        </is>
      </c>
      <c r="F99" s="4" t="inlineStr">
        <is>
          <t>France 2.5</t>
        </is>
      </c>
      <c r="G99" s="4" t="inlineStr">
        <is>
          <t>11.A.3-EI/EE#1</t>
        </is>
      </c>
      <c r="H99" s="4" t="inlineStr">
        <is>
          <t>Les comptes d’administration doivent respecter les mesures relatives à la gestion des identités et des accès des utilisateurs aux systèmes d’information.</t>
        </is>
      </c>
      <c r="I99" s="4" t="inlineStr">
        <is>
          <t>Mostly covered</t>
        </is>
      </c>
      <c r="J99" s="4" t="inlineStr">
        <is>
          <t>none</t>
        </is>
      </c>
      <c r="K99" s="4" t="n">
        <v>90</v>
      </c>
      <c r="L99" s="4" t="inlineStr">
        <is>
          <t>Single</t>
        </is>
      </c>
      <c r="M99" s="4" t="inlineStr">
        <is>
          <t>{"actor": "full", "action": "full", "object": "partial", "scope": "partial", "condition": "not_applicable", "deadline": "not_applicable", "evidence": "not_applicable", "control_type": "full", "granularity": "partial"}</t>
        </is>
      </c>
      <c r="N99" s="4" t="inlineStr">
        <is>
          <t>scope; explicitness; granularity</t>
        </is>
      </c>
      <c r="O99" s="4" t="inlineStr">
        <is>
          <t>Residual gap is mainly that the target is broader IAM compliance for administrative accounts, not an explicit remote-access authorization procedure for critical systems.</t>
        </is>
      </c>
      <c r="P99" s="4" t="inlineStr">
        <is>
          <t>Use the selected target as strong evidence of access-authorization governance, but supplement it with a remote-access-specific procedure covering critical systems.</t>
        </is>
      </c>
      <c r="Q99" s="4" t="inlineStr">
        <is>
          <t>The source requires implementing documented authorization procedures for remote access to critical systems. The selected target addresses the same functional control family and supports authorization governance, but its scope is broader and less explicit about remote access and critical systems. This is mostly covered with moderate scope/explicitness residuals, so 90 is appropriate.</t>
        </is>
      </c>
      <c r="R99" s="4" t="inlineStr">
        <is>
          <t>1. 11.A.5-EI/EE#2 | combined=0.6368 | action_object=0.4 | semantic=0.6301 | gate=pass
2. 8.3-EE#1 | combined=0.6333 | action_object=0.4038 | semantic=0.634 | gate=pass
3. 8.4-EE#2 | combined=0.6309 | action_object=0.375 | semantic=0.6345 | gate=pass
4. 10.A.3-EI/EE#1 | combined=0.6299 | action_object=0.4079 | semantic=0.6109 | gate=pass
5. 10.B.6-EI/EE#2 | combined=0.6194 | action_object=0.3929 | semantic=0.6452 | gate=pass</t>
        </is>
      </c>
    </row>
    <row r="100">
      <c r="A100" s="4" t="inlineStr">
        <is>
          <t>Cyfun 2025</t>
        </is>
      </c>
      <c r="B100" s="4" t="inlineStr">
        <is>
          <t>PR.AA-03.3#10</t>
        </is>
      </c>
      <c r="C100" s="4" t="inlineStr">
        <is>
          <t>PR.AA-03.3</t>
        </is>
      </c>
      <c r="D100" s="4" t="inlineStr">
        <is>
          <t>The organization shall ensure that only approved users can connect to its critical systems via remote access.</t>
        </is>
      </c>
      <c r="E100" s="4" t="inlineStr">
        <is>
          <t>11. Access control</t>
        </is>
      </c>
      <c r="F100" s="4" t="inlineStr">
        <is>
          <t>France 2.5</t>
        </is>
      </c>
      <c r="G100" s="4" t="inlineStr">
        <is>
          <t>10.C.3-EI/EE#1, 10.C.3-EI/EE#3</t>
        </is>
      </c>
      <c r="H100" s="4" t="inlineStr">
        <is>
          <t>Pour chaque ressource du système d’information, l’entité n’attribue les droits d’accès qu’aux seuls utilisateurs.
---
Pour chaque ressource du système d’information, l’entité n’attribue les droits d’accès qu’aux utilisateurs justifiant d’un besoin au regard de leurs missions.</t>
        </is>
      </c>
      <c r="I100" s="4" t="inlineStr">
        <is>
          <t>Largely covered</t>
        </is>
      </c>
      <c r="J100" s="4" t="inlineStr">
        <is>
          <t>partial_gap</t>
        </is>
      </c>
      <c r="K100" s="4" t="n">
        <v>70</v>
      </c>
      <c r="L100" s="4" t="inlineStr">
        <is>
          <t>Composite</t>
        </is>
      </c>
      <c r="M100" s="4" t="inlineStr">
        <is>
          <t>{"actor": "full", "action": "partial", "object": "partial", "scope": "partial", "condition": "partial", "deadline": "not_applicable", "evidence": "not_applicable", "control_type": "full", "granularity": "partial"}</t>
        </is>
      </c>
      <c r="N100" s="4" t="inlineStr">
        <is>
          <t>scope; condition; explicitness</t>
        </is>
      </c>
      <c r="O100" s="4" t="inlineStr">
        <is>
          <t>Material gap remains in explicit remote-access connection authorization: the targets regulate access-right assignment and need-based access, but do not directly require that only approved users can connect to critical systems via remote access.</t>
        </is>
      </c>
      <c r="P100" s="4" t="inlineStr">
        <is>
          <t>Use the selected access-right provisions as partial support, but add a dedicated remote-access authorization control that explicitly permits connections only for approved users to critical systems.</t>
        </is>
      </c>
      <c r="Q100" s="4" t="inlineStr">
        <is>
          <t>Same functional domain: access control for who may connect. However, the source is specifically about approved-user connection authorization over remote access to critical systems, while the selected targets are broader least-privilege access-right assignment rules. Because the connection-specific approval condition is not explicit, coverage is partial rather than full.</t>
        </is>
      </c>
      <c r="R100" s="4" t="inlineStr">
        <is>
          <t>1. 10.B.5-EI/EE#1 | combined=0.6327 | action_object=0.4722 | semantic=0.6989 | gate=pass
2. 10.B.5-EI/EE#3 | combined=0.6092 | action_object=0.4722 | semantic=0.6467 | gate=pass
3. 10.A.3-EI/EE#2 | combined=0.5892 | action_object=0.4167 | semantic=0.5721 | gate=pass
4. 10.C.3-EI/EE#1 | combined=0.5865 | action_object=0.4722 | semantic=0.6595 | gate=pass
5. 10.C.3-EI/EE#4 | combined=0.5754 | action_object=0.4722 | semantic=0.6424 | gate=pass</t>
        </is>
      </c>
    </row>
    <row r="101">
      <c r="A101" s="4" t="inlineStr">
        <is>
          <t>Cyfun 2025</t>
        </is>
      </c>
      <c r="B101" s="4" t="inlineStr">
        <is>
          <t>PR.AA-03.3#11</t>
        </is>
      </c>
      <c r="C101" s="4" t="inlineStr">
        <is>
          <t>PR.AA-03.3</t>
        </is>
      </c>
      <c r="D101" s="4" t="inlineStr">
        <is>
          <t>The organization shall require that remote access to its critical systems is performed using secure methods.</t>
        </is>
      </c>
      <c r="E101" s="4" t="inlineStr">
        <is>
          <t>11. Access control</t>
        </is>
      </c>
      <c r="F101" s="4" t="inlineStr">
        <is>
          <t>France 2.5</t>
        </is>
      </c>
      <c r="G101" s="4" t="inlineStr">
        <is>
          <t>8.1-EI/EE#1</t>
        </is>
      </c>
      <c r="H101" s="4" t="inlineStr">
        <is>
          <t>L’entité doit protéger les accès à ses systèmes d’information réalisés via un système d’information tiers.</t>
        </is>
      </c>
      <c r="I101" s="4" t="inlineStr">
        <is>
          <t>Mostly covered</t>
        </is>
      </c>
      <c r="J101" s="4" t="inlineStr">
        <is>
          <t>none</t>
        </is>
      </c>
      <c r="K101" s="4" t="n">
        <v>90</v>
      </c>
      <c r="L101" s="4" t="inlineStr">
        <is>
          <t>Single</t>
        </is>
      </c>
      <c r="M101" s="4" t="inlineStr">
        <is>
          <t>{"actor": "full", "action": "full", "object": "full", "scope": "full", "condition": "partial", "deadline": "not_applicable", "evidence": "not_applicable", "control_type": "full", "granularity": "partial"}</t>
        </is>
      </c>
      <c r="N101" s="4" t="inlineStr">
        <is>
          <t>condition; granularity</t>
        </is>
      </c>
      <c r="O101" s="4" t="inlineStr">
        <is>
          <t>Minor residual gap only: the target is more specific about the access path and technical mechanism than the source requirement.</t>
        </is>
      </c>
      <c r="P101" s="4" t="inlineStr">
        <is>
          <t>Use the selected target as strong coverage for the source obligation; no composite is needed.</t>
        </is>
      </c>
      <c r="Q101" s="4" t="inlineStr">
        <is>
          <t>Same functional domain and same security objective. The target provides a concrete secure-method control for remote access, with only minor specificity differences, so high coverage is warranted.</t>
        </is>
      </c>
      <c r="R101" s="4" t="inlineStr">
        <is>
          <t>1. 10.B.1-EI/EE#2 | combined=0.6244 | action_object=0.6071 | semantic=0.7145 | gate=pass
2. 11.B.5-EE#3 | combined=0.5886 | action_object=0.3056 | semantic=0.6536 | gate=pass
3. 9.1-EI/EE#1 | combined=0.5833 | action_object=0.5357 | semantic=0.6677 | gate=pass
4. 10.C.3-EI/EE#3 | combined=0.5809 | action_object=0.4643 | semantic=0.6578 | gate=pass
5. 10.C.3-EI/EE#4 | combined=0.5759 | action_object=0.45 | semantic=0.6585 | gate=pass</t>
        </is>
      </c>
    </row>
    <row r="102">
      <c r="A102" s="4" t="inlineStr">
        <is>
          <t>Cyfun 2025</t>
        </is>
      </c>
      <c r="B102" s="4" t="inlineStr">
        <is>
          <t>PR.AA-03.3#12</t>
        </is>
      </c>
      <c r="C102" s="4" t="inlineStr">
        <is>
          <t>PR.AA-03.3</t>
        </is>
      </c>
      <c r="D102" s="4" t="inlineStr">
        <is>
          <t>The organization shall limit remote access to critical systems to what is necessary for each user's role.</t>
        </is>
      </c>
      <c r="E102" s="4" t="inlineStr">
        <is>
          <t>11. Access control</t>
        </is>
      </c>
      <c r="F102" s="4" t="inlineStr">
        <is>
          <t>France 2.5</t>
        </is>
      </c>
      <c r="G102" s="4" t="inlineStr">
        <is>
          <t>10.C.3-EI/EE#3</t>
        </is>
      </c>
      <c r="H102" s="4" t="inlineStr">
        <is>
          <t>Pour chaque ressource du système d’information, l’entité n’attribue les droits d’accès qu’aux utilisateurs justifiant d’un besoin au regard de leurs missions.</t>
        </is>
      </c>
      <c r="I102" s="4" t="inlineStr">
        <is>
          <t>Exact coverage</t>
        </is>
      </c>
      <c r="J102" s="4" t="inlineStr">
        <is>
          <t>none</t>
        </is>
      </c>
      <c r="K102" s="4" t="n">
        <v>100</v>
      </c>
      <c r="L102" s="4" t="inlineStr">
        <is>
          <t>Single</t>
        </is>
      </c>
      <c r="M102" s="4" t="inlineStr">
        <is>
          <t>{"actor": "full", "action": "full", "object": "full", "scope": "full", "condition": "full", "deadline": "not_applicable", "evidence": "not_applicable", "control_type": "full", "granularity": "full"}</t>
        </is>
      </c>
      <c r="N102" s="4" t="inlineStr"/>
      <c r="O102" s="4" t="inlineStr"/>
      <c r="P102" s="4" t="inlineStr">
        <is>
          <t>Use candidate 10.C.3-EI/EE#3 as the primary mapping.</t>
        </is>
      </c>
      <c r="Q102" s="4" t="inlineStr">
        <is>
          <t>The decisive elements are the restriction of access and the necessity-based condition. The target expresses the same preventive access-minimization rule for system resources, which covers remote access to critical systems by role/mission necessity equivalently. No scope subset or different functional objective is present.</t>
        </is>
      </c>
      <c r="R102" s="4" t="inlineStr">
        <is>
          <t>1. 10.C.2-EI/EE#1 | combined=0.6276 | action_object=0.55 | semantic=0.6976 | gate=pass
2. 11.A.2-EI/EE#1 | combined=0.6276 | action_object=0.4318 | semantic=0.6508 | gate=pass
3. 10.C.2-EI/EE#2 | combined=0.6262 | action_object=0.55 | semantic=0.6955 | gate=pass
4. 11.A.7-EE#2 | combined=0.6244 | action_object=0.4318 | semantic=0.6492 | gate=pass
5. 10.B.4-EI/EE#1 | combined=0.6234 | action_object=0.4167 | semantic=0.6455 | gate=pass</t>
        </is>
      </c>
    </row>
    <row r="103">
      <c r="A103" s="4" t="inlineStr">
        <is>
          <t>Cyfun 2025</t>
        </is>
      </c>
      <c r="B103" s="4" t="inlineStr">
        <is>
          <t>PR.AA-03.4#1</t>
        </is>
      </c>
      <c r="C103" s="4" t="inlineStr">
        <is>
          <t>PR.AA-03.4</t>
        </is>
      </c>
      <c r="D103" s="4" t="inlineStr">
        <is>
          <t>Monitor remote access to the organization’s critical systems.</t>
        </is>
      </c>
      <c r="E103" s="4" t="inlineStr">
        <is>
          <t>11. Access control</t>
        </is>
      </c>
      <c r="F103" s="4" t="inlineStr">
        <is>
          <t>France 2.5</t>
        </is>
      </c>
      <c r="G103" s="4" t="inlineStr">
        <is>
          <t>10.B.7-EE#1</t>
        </is>
      </c>
      <c r="H103" s="4" t="inlineStr">
        <is>
          <t>Dans le cadre de cette exception, l’entité met en œuvre des mesures de sécurité permettant d'assurer la traçabilité des accès.</t>
        </is>
      </c>
      <c r="I103" s="4" t="inlineStr">
        <is>
          <t>Partially covered</t>
        </is>
      </c>
      <c r="J103" s="4" t="inlineStr">
        <is>
          <t>partial_gap</t>
        </is>
      </c>
      <c r="K103" s="4" t="n">
        <v>40</v>
      </c>
      <c r="L103" s="4" t="inlineStr">
        <is>
          <t>Composite</t>
        </is>
      </c>
      <c r="M103" s="4" t="inlineStr">
        <is>
          <t>{"actor": "full", "action": "partial", "object": "partial", "scope": "partial", "condition": "not_applicable", "deadline": "not_applicable", "evidence": "missing", "control_type": "partial", "granularity": "partial"}</t>
        </is>
      </c>
      <c r="N103" s="4" t="inlineStr">
        <is>
          <t>scope; action; object; explicitness; evidence</t>
        </is>
      </c>
      <c r="O103" s="4" t="inlineStr">
        <is>
          <t>The target set does not directly require monitoring remote access to critical systems; the closest provision only addresses access traceability measures in an exception context.</t>
        </is>
      </c>
      <c r="P103" s="4" t="inlineStr">
        <is>
          <t>Treat as partial coverage only; if mapping strictly, look for a provision explicitly requiring monitoring or logging of remote access sessions to critical systems.</t>
        </is>
      </c>
      <c r="Q103" s="4" t="inlineStr">
        <is>
          <t>The source obligation is a monitoring requirement over remote access to critical systems. The selected target is in the same access-control domain and supports oversight through traceability, but it does not clearly impose monitoring of remote access itself, nor does it target critical systems specifically. This yields partial coverage rather than full coverage or true gap.</t>
        </is>
      </c>
      <c r="R103" s="4" t="inlineStr">
        <is>
          <t>1. 8.5-EE#1 | combined=0.505 | action_object=0.4405 | semantic=0.6736 | gate=pass
2. 8.5-EE#2 | combined=0.5034 | action_object=0.4405 | semantic=0.67 | gate=pass
3. 8.5-EE#3 | combined=0.5017 | action_object=0.4318 | semantic=0.6715 | gate=pass
4. 8.5-EE#4 | combined=0.5015 | action_object=0.4318 | semantic=0.671 | gate=pass
5. 9.1-EI/EE#1 | combined=0.4884 | action_object=0.375 | semantic=0.6909 | gate=pass</t>
        </is>
      </c>
    </row>
    <row r="104">
      <c r="A104" s="4" t="inlineStr">
        <is>
          <t>Cyfun 2025</t>
        </is>
      </c>
      <c r="B104" s="4" t="inlineStr">
        <is>
          <t>PR.AA-03.4#2</t>
        </is>
      </c>
      <c r="C104" s="4" t="inlineStr">
        <is>
          <t>PR.AA-03.4</t>
        </is>
      </c>
      <c r="D104" s="4" t="inlineStr">
        <is>
          <t>Implement cryptographic mechanisms for remote access where deemed necessary.</t>
        </is>
      </c>
      <c r="E104" s="4" t="inlineStr">
        <is>
          <t>11. Access control</t>
        </is>
      </c>
      <c r="F104" s="4" t="inlineStr">
        <is>
          <t>France 2.5</t>
        </is>
      </c>
      <c r="G104" s="4" t="inlineStr">
        <is>
          <t>8.1-EI/EE#2</t>
        </is>
      </c>
      <c r="H104" s="4" t="inlineStr">
        <is>
          <t>L’entité doit mettre en œuvre des mécanismes de chiffrement conformes aux recommandations de l’autorité nationale de sécurité des systèmes d’information pour protéger ces accès.</t>
        </is>
      </c>
      <c r="I104" s="4" t="inlineStr">
        <is>
          <t>Mostly covered</t>
        </is>
      </c>
      <c r="J104" s="4" t="inlineStr">
        <is>
          <t>none</t>
        </is>
      </c>
      <c r="K104" s="4" t="n">
        <v>90</v>
      </c>
      <c r="L104" s="4" t="inlineStr">
        <is>
          <t>Single</t>
        </is>
      </c>
      <c r="M104" s="4" t="inlineStr">
        <is>
          <t>{"actor": "full", "action": "full", "object": "full", "scope": "partial", "condition": "partial", "deadline": "not_applicable", "evidence": "not_applicable", "control_type": "full", "granularity": "partial"}</t>
        </is>
      </c>
      <c r="N104" s="4" t="inlineStr">
        <is>
          <t>scope; condition</t>
        </is>
      </c>
      <c r="O104" s="4" t="inlineStr">
        <is>
          <t>Minor residual differences remain in scope and explicit triggering condition.</t>
        </is>
      </c>
      <c r="P104" s="4" t="inlineStr">
        <is>
          <t>Use the selected target as a strong coverage match; no additional candidate is needed.</t>
        </is>
      </c>
      <c r="Q104" s="4" t="inlineStr">
        <is>
          <t>The source asks for cryptographic mechanisms for remote access when necessary. Candidate 8.1-EI/EE#2 requires encryption mechanisms to protect access through a third-party information system, which is materially the same control objective and action. The remaining differences are limited to the access scenario wording and the explicitness of the necessity condition, so coverage is high but not perfect.</t>
        </is>
      </c>
      <c r="R104" s="4" t="inlineStr">
        <is>
          <t>1. 8.1-EI/EE#2 | combined=0.7183 | action_object=0.6786 | semantic=0.7277 | gate=pass
2. 19.11-EE#3 | combined=0.7154 | action_object=0.6786 | semantic=0.7477 | gate=pass
3. 19.10-EE#5 | combined=0.6571 | action_object=0.3833 | semantic=0.7059 | gate=pass
4. 8.5-EE#1 | combined=0.6356 | action_object=0.4605 | semantic=0.7475 | gate=pass
5. 8.5-EE#2 | combined=0.6337 | action_object=0.4605 | semantic=0.7435 | gate=pass</t>
        </is>
      </c>
    </row>
    <row r="105">
      <c r="A105" s="4" t="inlineStr">
        <is>
          <t>Cyfun 2025</t>
        </is>
      </c>
      <c r="B105" s="4" t="inlineStr">
        <is>
          <t>PR.AA-03.5#1</t>
        </is>
      </c>
      <c r="C105" s="4" t="inlineStr">
        <is>
          <t>PR.AA-03.5</t>
        </is>
      </c>
      <c r="D105" s="4" t="inlineStr">
        <is>
          <t>Verify the security of connections with external systems.</t>
        </is>
      </c>
      <c r="E105" s="4" t="inlineStr">
        <is>
          <t>11. Access control</t>
        </is>
      </c>
      <c r="F105" s="4" t="inlineStr">
        <is>
          <t>France 2.5</t>
        </is>
      </c>
      <c r="G105" s="4" t="inlineStr">
        <is>
          <t>10.C.4-EI/EE#2</t>
        </is>
      </c>
      <c r="H105" s="4" t="inlineStr">
        <is>
          <t>L’entité vérifie, lors de la revue des droits d’accès, le respect des mesures relatives au droit d’accès.</t>
        </is>
      </c>
      <c r="I105" s="4" t="inlineStr">
        <is>
          <t>Largely covered</t>
        </is>
      </c>
      <c r="J105" s="4" t="inlineStr">
        <is>
          <t>partial_gap</t>
        </is>
      </c>
      <c r="K105" s="4" t="n">
        <v>60</v>
      </c>
      <c r="L105" s="4" t="inlineStr">
        <is>
          <t>Single</t>
        </is>
      </c>
      <c r="M105" s="4" t="inlineStr">
        <is>
          <t>{"actor": "full", "action": "full", "object": "partial", "scope": "partial", "condition": "partial", "deadline": "not_applicable", "evidence": "missing", "control_type": "full", "granularity": "partial"}</t>
        </is>
      </c>
      <c r="N105" s="4" t="inlineStr">
        <is>
          <t>object; scope; condition; evidence</t>
        </is>
      </c>
      <c r="O105" s="4" t="inlineStr">
        <is>
          <t>Partial coverage only: the target verifies access-rights compliance, but not the security of external-system connections themselves.</t>
        </is>
      </c>
      <c r="P105" s="4" t="inlineStr">
        <is>
          <t>Use a control that explicitly assesses or verifies the security of external-system connections, ideally including documented checks or review criteria for those connections.</t>
        </is>
      </c>
      <c r="Q105" s="4" t="inlineStr">
        <is>
          <t>The target shares the verification action and access-control theme, but its object is materially different and narrower. Because it does not directly address external-system connections, coverage is partial rather than full.</t>
        </is>
      </c>
      <c r="R105" s="4" t="inlineStr">
        <is>
          <t>1. 11.A.7-EE#1 | combined=0.62 | action_object=0.4167 | semantic=0.6 | gate=pass
2. 10.C.4-EI/EE#2 | combined=0.6168 | action_object=0.4318 | semantic=0.6348 | gate=pass
3. 11.B.5-EE#1 | combined=0.6066 | action_object=0.5577 | semantic=0.6659 | gate=pass
4. 9.1-EI/EE#1 | combined=0.5897 | action_object=0.3833 | semantic=0.7101 | gate=pass
5. 10.B.1-EI/EE#2 | combined=0.5743 | action_object=0.45 | semantic=0.6983 | gate=pass</t>
        </is>
      </c>
    </row>
    <row r="106">
      <c r="A106" s="4" t="inlineStr">
        <is>
          <t>Cyfun 2025</t>
        </is>
      </c>
      <c r="B106" s="4" t="inlineStr">
        <is>
          <t>PR.AA-03.5#2</t>
        </is>
      </c>
      <c r="C106" s="4" t="inlineStr">
        <is>
          <t>PR.AA-03.5</t>
        </is>
      </c>
      <c r="D106" s="4" t="inlineStr">
        <is>
          <t>Govern the security of connections with external systems through documented agreements.</t>
        </is>
      </c>
      <c r="E106" s="4" t="inlineStr">
        <is>
          <t>11. Access control</t>
        </is>
      </c>
      <c r="F106" s="4" t="inlineStr">
        <is>
          <t>France 2.5</t>
        </is>
      </c>
      <c r="G106" s="4" t="inlineStr">
        <is>
          <t>7.B.1-EI/EE#6</t>
        </is>
      </c>
      <c r="H106" s="4" t="inlineStr">
        <is>
          <t>L’entité documente les communications nécessaires au maintien en condition opérationnelle de sécurité circulant entre ses systèmes d’information et les systèmes d’information tiers.</t>
        </is>
      </c>
      <c r="I106" s="4" t="inlineStr">
        <is>
          <t>Mostly covered</t>
        </is>
      </c>
      <c r="J106" s="4" t="inlineStr">
        <is>
          <t>none</t>
        </is>
      </c>
      <c r="K106" s="4" t="n">
        <v>90</v>
      </c>
      <c r="L106" s="4" t="inlineStr">
        <is>
          <t>Single</t>
        </is>
      </c>
      <c r="M106" s="4" t="inlineStr">
        <is>
          <t>{"actor": "full", "action": "full", "object": "full", "scope": "full", "condition": "partial", "deadline": "not_applicable", "evidence": "partial", "control_type": "full", "granularity": "partial"}</t>
        </is>
      </c>
      <c r="N106" s="4" t="inlineStr">
        <is>
          <t>condition; evidence; granularity</t>
        </is>
      </c>
      <c r="O106" s="4" t="inlineStr">
        <is>
          <t>Minor residual gap in the governance mechanism: documented communications are not expressly framed as documented agreements with security terms.</t>
        </is>
      </c>
      <c r="P106" s="4" t="inlineStr">
        <is>
          <t>Use the selected target as a strong mapping, but note that explicit contractual or agreement-based security clauses for external connections are not stated in the target text.</t>
        </is>
      </c>
      <c r="Q106" s="4" t="inlineStr">
        <is>
          <t>The target is in the same security-governance domain and covers documentation of communications with third-party systems, which is the closest available analogue to governing external connections. Because the agreement mechanism is not explicit, this is mostly covered rather than fully direct.</t>
        </is>
      </c>
      <c r="R106" s="4" t="inlineStr">
        <is>
          <t>1. 2.B.2-EI/EE#1 | combined=0.4646 | action_object=0.2667 | semantic=0.5183 | gate=pass
2. 9.2-EE#5 | combined=0.456 | action_object=0.15 | semantic=0.6451 | gate=pass
3. 11.B.7-EE#1 | combined=0.4519 | action_object=0.2667 | semantic=0.534 | gate=pass
4. 18.3-EE#4 | combined=0.4444 | action_object=0.25 | semantic=0.5768 | gate=pass
5. 7.A.7-EI/EE#5 | combined=0.4343 | action_object=0.1875 | semantic=0.5978 | gate=pass</t>
        </is>
      </c>
    </row>
    <row r="107">
      <c r="A107" s="4" t="inlineStr">
        <is>
          <t>Cyfun 2025</t>
        </is>
      </c>
      <c r="B107" s="4" t="inlineStr">
        <is>
          <t>PR.AA-03.5#3</t>
        </is>
      </c>
      <c r="C107" s="4" t="inlineStr">
        <is>
          <t>PR.AA-03.5</t>
        </is>
      </c>
      <c r="D107" s="4" t="inlineStr">
        <is>
          <t>Maintain documented agreements that define governance for external system connection security.</t>
        </is>
      </c>
      <c r="E107" s="4" t="inlineStr">
        <is>
          <t>11. Access control</t>
        </is>
      </c>
      <c r="F107" s="4" t="inlineStr">
        <is>
          <t>France 2.5</t>
        </is>
      </c>
      <c r="G107" s="4" t="inlineStr">
        <is>
          <t>7.B.1-EI/EE#6</t>
        </is>
      </c>
      <c r="H107" s="4" t="inlineStr">
        <is>
          <t>L’entité documente les communications nécessaires au maintien en condition opérationnelle de sécurité circulant entre ses systèmes d’information et les systèmes d’information tiers.</t>
        </is>
      </c>
      <c r="I107" s="4" t="inlineStr">
        <is>
          <t>Largely covered</t>
        </is>
      </c>
      <c r="J107" s="4" t="inlineStr">
        <is>
          <t>partial_gap</t>
        </is>
      </c>
      <c r="K107" s="4" t="n">
        <v>70</v>
      </c>
      <c r="L107" s="4" t="inlineStr">
        <is>
          <t>Single</t>
        </is>
      </c>
      <c r="M107" s="4" t="inlineStr">
        <is>
          <t>{"actor": "full", "action": "partial", "object": "partial", "scope": "partial", "condition": "not_applicable", "deadline": "not_applicable", "evidence": "partial", "control_type": "full", "granularity": "partial"}</t>
        </is>
      </c>
      <c r="N107" s="4" t="inlineStr">
        <is>
          <t>object; scope; evidence; explicitness</t>
        </is>
      </c>
      <c r="O107" s="4" t="inlineStr">
        <is>
          <t>Documented communications are not the same as documented governance agreements for external connection security.</t>
        </is>
      </c>
      <c r="P107" s="4" t="inlineStr">
        <is>
          <t>Use a provision that explicitly requires documented agreements or contractual/governance arrangements for external system connections, ideally with approval and review records.</t>
        </is>
      </c>
      <c r="Q107" s="4" t="inlineStr">
        <is>
          <t>The target addresses the same broad governance/security domain and partially supports external connection oversight, but it misses the decisive agreement-based governance object. Because the source is about documented agreements defining governance, not just documentation of communications, coverage is partial rather than full.</t>
        </is>
      </c>
      <c r="R107" s="4" t="inlineStr">
        <is>
          <t>1. 2.B.2-EI/EE#1 | combined=0.4863 | action_object=0.2353 | semantic=0.5252 | gate=pass
2. 2.B.5-EI/EE#9 | combined=0.4622 | action_object=0.1333 | semantic=0.6122 | gate=pass
3. 2.B.5-EI/EE#4 | combined=0.4542 | action_object=0.1875 | semantic=0.5843 | gate=pass
4. 5.B.1-EE#3 | combined=0.4478 | action_object=0.15 | semantic=0.5099 | gate=pass
5. 2.A.3-EI/EE#4 | combined=0.4444 | action_object=0.1667 | semantic=0.53 | gate=pass</t>
        </is>
      </c>
    </row>
    <row r="108">
      <c r="A108" s="4" t="inlineStr">
        <is>
          <t>Cyfun 2025</t>
        </is>
      </c>
      <c r="B108" s="4" t="inlineStr">
        <is>
          <t>PR.AA-05.1#1</t>
        </is>
      </c>
      <c r="C108" s="4" t="inlineStr">
        <is>
          <t>PR.AA-05.1</t>
        </is>
      </c>
      <c r="D108" s="4" t="inlineStr">
        <is>
          <t>Define access permissions, rights, and authorizations.</t>
        </is>
      </c>
      <c r="E108" s="4" t="inlineStr">
        <is>
          <t>11. Access control</t>
        </is>
      </c>
      <c r="F108" s="4" t="inlineStr">
        <is>
          <t>France 2.5</t>
        </is>
      </c>
      <c r="G108" s="4" t="inlineStr">
        <is>
          <t>10.C.3-EI/EE#4</t>
        </is>
      </c>
      <c r="H108" s="4" t="inlineStr">
        <is>
          <t>Pour chaque ressource du système d’information, l’entité n’attribue les droits d’accès qu’aux processus automatiques justifiant d’un besoin au regard de leurs missions.</t>
        </is>
      </c>
      <c r="I108" s="4" t="inlineStr">
        <is>
          <t>Mostly covered</t>
        </is>
      </c>
      <c r="J108" s="4" t="inlineStr">
        <is>
          <t>none</t>
        </is>
      </c>
      <c r="K108" s="4" t="n">
        <v>90</v>
      </c>
      <c r="L108" s="4" t="inlineStr">
        <is>
          <t>Single</t>
        </is>
      </c>
      <c r="M108" s="4" t="inlineStr">
        <is>
          <t>{"actor": "full", "action": "full", "object": "full", "scope": "partial", "condition": "not_applicable", "deadline": "not_applicable", "evidence": "not_applicable", "control_type": "full", "granularity": "partial"}</t>
        </is>
      </c>
      <c r="N108" s="4" t="inlineStr">
        <is>
          <t>scope; granularity</t>
        </is>
      </c>
      <c r="O108" s="4" t="inlineStr">
        <is>
          <t>Minor residual scope and granularity differences remain because the target is more specific and operationalized than the source.</t>
        </is>
      </c>
      <c r="P108" s="4" t="inlineStr">
        <is>
          <t>Use 10.C.3-EI/EE#4 as the primary mapping; no composite is needed.</t>
        </is>
      </c>
      <c r="Q108" s="4" t="inlineStr">
        <is>
          <t>The source requires the organization to define access permissions, rights, and authorizations. The target defines access rights under a least-privilege rule for information system resources, which is the same functional obligation with slightly narrower operational framing. This supports high coverage, but not perfect equivalence because the target is more specific and mission-justification based.</t>
        </is>
      </c>
      <c r="R108" s="4" t="inlineStr">
        <is>
          <t>1. 9.1-EI/EE#1 | combined=0.6497 | action_object=0.3929 | semantic=0.7037 | gate=pass
2. 10.C.3-EI/EE#4 | combined=0.6481 | action_object=0.6786 | semantic=0.679 | gate=pass
3. 10.C.3-EI/EE#1 | combined=0.6479 | action_object=0.6786 | semantic=0.6787 | gate=pass
4. 10.C.3-EI/EE#2 | combined=0.6343 | action_object=0.6786 | semantic=0.6483 | gate=pass
5. 10.C.2-EI/EE#4 | combined=0.634 | action_object=0.6786 | semantic=0.6478 | gate=pass</t>
        </is>
      </c>
    </row>
    <row r="109">
      <c r="A109" s="4" t="inlineStr">
        <is>
          <t>Cyfun 2025</t>
        </is>
      </c>
      <c r="B109" s="4" t="inlineStr">
        <is>
          <t>PR.AA-05.1#2</t>
        </is>
      </c>
      <c r="C109" s="4" t="inlineStr">
        <is>
          <t>PR.AA-05.1</t>
        </is>
      </c>
      <c r="D109" s="4" t="inlineStr">
        <is>
          <t>Manage access permissions, rights, and authorizations.</t>
        </is>
      </c>
      <c r="E109" s="4" t="inlineStr">
        <is>
          <t>11. Access control</t>
        </is>
      </c>
      <c r="F109" s="4" t="inlineStr">
        <is>
          <t>France 2.5</t>
        </is>
      </c>
      <c r="G109" s="4" t="inlineStr">
        <is>
          <t>10.C.3-EI/EE#1, 10.C.4-EI/EE#2</t>
        </is>
      </c>
      <c r="H109" s="4" t="inlineStr">
        <is>
          <t>Pour chaque ressource du système d’information, l’entité n’attribue les droits d’accès qu’aux seuls utilisateurs.
---
L’entité vérifie, lors de la revue des droits d’accès, le respect des mesures relatives au droit d’accès.</t>
        </is>
      </c>
      <c r="I109" s="4" t="inlineStr">
        <is>
          <t>Implementation details missing</t>
        </is>
      </c>
      <c r="J109" s="4" t="inlineStr">
        <is>
          <t>implementation_detail_gap</t>
        </is>
      </c>
      <c r="K109" s="4" t="n">
        <v>90</v>
      </c>
      <c r="L109" s="4" t="inlineStr">
        <is>
          <t>Composite</t>
        </is>
      </c>
      <c r="M109" s="4" t="inlineStr">
        <is>
          <t>{"actor": "full", "action": "full", "object": "full", "scope": "partial", "condition": "not_applicable", "deadline": "not_applicable", "evidence": "missing", "control_type": "full", "granularity": "partial"}</t>
        </is>
      </c>
      <c r="N109" s="4" t="inlineStr">
        <is>
          <t>scope; evidence; granularity</t>
        </is>
      </c>
      <c r="O109" s="4" t="inlineStr">
        <is>
          <t>The combined targets substantially cover access-rights management, but they do not expressly state a complete lifecycle management process for permissions, rights, and authorizations, nor any evidence/recordkeeping requirement.</t>
        </is>
      </c>
      <c r="P109" s="4" t="inlineStr">
        <is>
          <t>Use the composite mapping with high coverage; if stricter mapping is needed, add a provision explicitly covering authorization lifecycle administration and audit evidence.</t>
        </is>
      </c>
      <c r="Q109" s="4" t="inlineStr">
        <is>
          <t>This is the same functional domain: access control. The targets satisfy the source action on the source object through equivalent concepts (assignment and review of access rights). Residual differences are limited to broader lifecycle wording and explicit evidence, so the score is high rather than partial or indirect.</t>
        </is>
      </c>
      <c r="R109" s="4" t="inlineStr">
        <is>
          <t>1. 10.C.3-EI/EE#1 | combined=0.6649 | action_object=0.6786 | semantic=0.7163 | gate=pass
2. 10.C.3-EI/EE#4 | combined=0.6618 | action_object=0.6786 | semantic=0.7095 | gate=pass
3. 10.C.3-EI/EE#2 | combined=0.6512 | action_object=0.6786 | semantic=0.686 | gate=pass
4. 10.C.2-EI/EE#4 | combined=0.6447 | action_object=0.6786 | semantic=0.6715 | gate=pass
5. 10.C.2-EI/EE#3 | combined=0.6366 | action_object=0.6786 | semantic=0.6535 | gate=pass</t>
        </is>
      </c>
    </row>
    <row r="110">
      <c r="A110" s="4" t="inlineStr">
        <is>
          <t>Cyfun 2025</t>
        </is>
      </c>
      <c r="B110" s="4" t="inlineStr">
        <is>
          <t>PR.AA-05.1#3</t>
        </is>
      </c>
      <c r="C110" s="4" t="inlineStr">
        <is>
          <t>PR.AA-05.1</t>
        </is>
      </c>
      <c r="D110" s="4" t="inlineStr">
        <is>
          <t>Enforce access permissions, rights, and authorizations.</t>
        </is>
      </c>
      <c r="E110" s="4" t="inlineStr">
        <is>
          <t>11. Access control</t>
        </is>
      </c>
      <c r="F110" s="4" t="inlineStr">
        <is>
          <t>France 2.5</t>
        </is>
      </c>
      <c r="G110" s="4" t="inlineStr">
        <is>
          <t>10.C.4-EI/EE#2, 10.C.3-EI/EE#4</t>
        </is>
      </c>
      <c r="H110" s="4" t="inlineStr">
        <is>
          <t>L’entité vérifie, lors de la revue des droits d’accès, le respect des mesures relatives au droit d’accès.
---
Pour chaque ressource du système d’information, l’entité n’attribue les droits d’accès qu’aux processus automatiques justifiant d’un besoin au regard de leurs missions.</t>
        </is>
      </c>
      <c r="I110" s="4" t="inlineStr">
        <is>
          <t>Largely covered</t>
        </is>
      </c>
      <c r="J110" s="4" t="inlineStr">
        <is>
          <t>partial_gap</t>
        </is>
      </c>
      <c r="K110" s="4" t="n">
        <v>70</v>
      </c>
      <c r="L110" s="4" t="inlineStr">
        <is>
          <t>Composite</t>
        </is>
      </c>
      <c r="M110" s="4" t="inlineStr">
        <is>
          <t>{"actor": "full", "action": "full", "object": "partial", "scope": "partial", "condition": "full", "deadline": "not_applicable", "evidence": "missing", "control_type": "full", "granularity": "partial"}</t>
        </is>
      </c>
      <c r="N110" s="4" t="inlineStr">
        <is>
          <t>scope; evidence; granularity</t>
        </is>
      </c>
      <c r="O110" s="4" t="inlineStr">
        <is>
          <t>Material residual gap remains in the breadth of enforcement: the candidates focus on restrictive assignment and periodic compliance review, but do not explicitly require organization-wide enforcement of permissions, rights, and authorizations or any supporting evidence of enforcement.</t>
        </is>
      </c>
      <c r="P110" s="4" t="inlineStr">
        <is>
          <t>Use the composite mapping, but treat it as partial coverage and retain a follow-up gap for explicit enforcement and evidence requirements.</t>
        </is>
      </c>
      <c r="Q110" s="4" t="inlineStr">
        <is>
          <t>The source is a core access-control enforcement obligation. The selected candidates are in the same domain and materially related, but they mainly specify least-privilege assignment and review rather than the full enforcement obligation. This supports a partial score rather than full coverage.</t>
        </is>
      </c>
      <c r="R110" s="4" t="inlineStr">
        <is>
          <t>1. 10.C.3-EI/EE#4 | combined=0.6626 | action_object=0.6786 | semantic=0.7113 | gate=pass
2. 10.C.3-EI/EE#1 | combined=0.6605 | action_object=0.6786 | semantic=0.7065 | gate=pass
3. 10.C.3-EI/EE#2 | combined=0.6509 | action_object=0.6786 | semantic=0.6852 | gate=pass
4. 10.C.2-EI/EE#4 | combined=0.6483 | action_object=0.6786 | semantic=0.6795 | gate=pass
5. 10.C.2-EI/EE#3 | combined=0.6383 | action_object=0.6786 | semantic=0.6573 | gate=pass</t>
        </is>
      </c>
    </row>
    <row r="111">
      <c r="A111" s="4" t="inlineStr">
        <is>
          <t>Cyfun 2025</t>
        </is>
      </c>
      <c r="B111" s="4" t="inlineStr">
        <is>
          <t>PR.AA-05.1#4</t>
        </is>
      </c>
      <c r="C111" s="4" t="inlineStr">
        <is>
          <t>PR.AA-05.1</t>
        </is>
      </c>
      <c r="D111" s="4" t="inlineStr">
        <is>
          <t>Review access permissions, rights, and authorizations.</t>
        </is>
      </c>
      <c r="E111" s="4" t="inlineStr">
        <is>
          <t>11. Access control</t>
        </is>
      </c>
      <c r="F111" s="4" t="inlineStr">
        <is>
          <t>France 2.5</t>
        </is>
      </c>
      <c r="G111" s="4" t="inlineStr">
        <is>
          <t>10.C.4-EI/EE#2</t>
        </is>
      </c>
      <c r="H111" s="4" t="inlineStr">
        <is>
          <t>L’entité vérifie, lors de la revue des droits d’accès, le respect des mesures relatives au droit d’accès.</t>
        </is>
      </c>
      <c r="I111" s="4" t="inlineStr">
        <is>
          <t>Mostly covered</t>
        </is>
      </c>
      <c r="J111" s="4" t="inlineStr">
        <is>
          <t>none</t>
        </is>
      </c>
      <c r="K111" s="4" t="n">
        <v>90</v>
      </c>
      <c r="L111" s="4" t="inlineStr">
        <is>
          <t>Single</t>
        </is>
      </c>
      <c r="M111" s="4" t="inlineStr">
        <is>
          <t>{"actor": "full", "action": "full", "object": "full", "scope": "full", "condition": "full", "deadline": "missing", "evidence": "partial", "control_type": "full", "granularity": "partial"}</t>
        </is>
      </c>
      <c r="N111" s="4" t="inlineStr">
        <is>
          <t>deadline; evidence; granularity</t>
        </is>
      </c>
      <c r="O111" s="4" t="inlineStr">
        <is>
          <t>Minor residual gaps remain only in explicit frequency, evidence retention, and operational detail.</t>
        </is>
      </c>
      <c r="P111" s="4" t="inlineStr">
        <is>
          <t>Use candidate 10.C.4-EI/EE#2 as the primary mapping for the review obligation.</t>
        </is>
      </c>
      <c r="Q111" s="4" t="inlineStr">
        <is>
          <t>The source requires a review of access permissions, rights, and authorizations. Candidate 10.C.4-EI/EE#2 requires a review of access rights and verification of compliance with access-rights measures during that review, which is the same functional control. Because the source is silent on frequency and evidence, those are minor residual gaps rather than missing core coverage.</t>
        </is>
      </c>
      <c r="R111" s="4" t="inlineStr">
        <is>
          <t>1. 10.C.3-EI/EE#4 | combined=0.6488 | action_object=0.6786 | semantic=0.6805 | gate=pass
2. 10.C.3-EI/EE#1 | combined=0.6451 | action_object=0.6786 | semantic=0.6725 | gate=pass
3. 10.C.4-EI/EE#2 | combined=0.6412 | action_object=0.5833 | semantic=0.7244 | gate=pass
4. 10.C.2-EI/EE#4 | combined=0.6411 | action_object=0.6786 | semantic=0.6635 | gate=pass
5. 10.C.3-EI/EE#2 | combined=0.6354 | action_object=0.6786 | semantic=0.6508 | gate=pass</t>
        </is>
      </c>
    </row>
    <row r="112">
      <c r="A112" s="4" t="inlineStr">
        <is>
          <t>Cyfun 2025</t>
        </is>
      </c>
      <c r="B112" s="4" t="inlineStr">
        <is>
          <t>PR.AA-05.2#1</t>
        </is>
      </c>
      <c r="C112" s="4" t="inlineStr">
        <is>
          <t>PR.AA-05.2</t>
        </is>
      </c>
      <c r="D112" s="4" t="inlineStr">
        <is>
          <t>The organization shall determine which roles or individuals need access to its business-critical information and technology.</t>
        </is>
      </c>
      <c r="E112" s="4" t="inlineStr">
        <is>
          <t>11. Access control</t>
        </is>
      </c>
      <c r="F112" s="4" t="inlineStr">
        <is>
          <t>France 2.5</t>
        </is>
      </c>
      <c r="G112" s="4" t="inlineStr">
        <is>
          <t>10.C.3-EI/EE#3</t>
        </is>
      </c>
      <c r="H112" s="4" t="inlineStr">
        <is>
          <t>Pour chaque ressource du système d’information, l’entité n’attribue les droits d’accès qu’aux utilisateurs justifiant d’un besoin au regard de leurs missions.</t>
        </is>
      </c>
      <c r="I112" s="4" t="inlineStr">
        <is>
          <t>Mostly covered</t>
        </is>
      </c>
      <c r="J112" s="4" t="inlineStr">
        <is>
          <t>none</t>
        </is>
      </c>
      <c r="K112" s="4" t="n">
        <v>90</v>
      </c>
      <c r="L112" s="4" t="inlineStr">
        <is>
          <t>Single</t>
        </is>
      </c>
      <c r="M112" s="4" t="inlineStr">
        <is>
          <t>{"actor": "full", "action": "full", "object": "full", "scope": "partial", "condition": "not_applicable", "deadline": "not_applicable", "evidence": "not_applicable", "control_type": "full", "granularity": "partial"}</t>
        </is>
      </c>
      <c r="N112" s="4" t="inlineStr">
        <is>
          <t>scope; granularity</t>
        </is>
      </c>
      <c r="O112" s="4" t="inlineStr">
        <is>
          <t>Minor scope and granularity differences remain: the target is resource-level and mission-justification based, whereas the source is framed as a broader determination of roles or individuals needing access to business-critical information and technology.</t>
        </is>
      </c>
      <c r="P112" s="4" t="inlineStr">
        <is>
          <t>Use the selected target as the primary mapping; no composite is needed.</t>
        </is>
      </c>
      <c r="Q112" s="4" t="inlineStr">
        <is>
          <t>Same functional domain and same security objective. The target fully captures the need-based access determination, with only minor scope/granularity differences in how the object is framed.</t>
        </is>
      </c>
      <c r="R112" s="4" t="inlineStr">
        <is>
          <t>1. 10.C.3-EI/EE#3 | combined=0.5957 | action_object=0.4853 | semantic=0.663 | gate=pass
2. 9.1-EI/EE#1 | combined=0.5863 | action_object=0.4722 | semantic=0.6343 | gate=pass
3. 10.B.1-EI/EE#2 | combined=0.5804 | action_object=0.5278 | semantic=0.6502 | gate=pass
4. 10.C.3-EI/EE#4 | combined=0.5781 | action_object=0.3929 | semantic=0.6768 | gate=pass
5. 11.B.4-EE#1 | combined=0.5682 | action_object=0.3056 | semantic=0.6408 | gate=pass</t>
        </is>
      </c>
    </row>
    <row r="113">
      <c r="A113" s="4" t="inlineStr">
        <is>
          <t>Cyfun 2025</t>
        </is>
      </c>
      <c r="B113" s="4" t="inlineStr">
        <is>
          <t>PR.AA-05.2#2</t>
        </is>
      </c>
      <c r="C113" s="4" t="inlineStr">
        <is>
          <t>PR.AA-05.2</t>
        </is>
      </c>
      <c r="D113" s="4" t="inlineStr">
        <is>
          <t>The organization shall define the means by which authorized parties can gain access to its business-critical information and technology.</t>
        </is>
      </c>
      <c r="E113" s="4" t="inlineStr">
        <is>
          <t>11. Access control</t>
        </is>
      </c>
      <c r="F113" s="4" t="inlineStr">
        <is>
          <t>France 2.5</t>
        </is>
      </c>
      <c r="G113" s="4" t="inlineStr">
        <is>
          <t>9.1-EI/EE#1</t>
        </is>
      </c>
      <c r="H113" s="4" t="inlineStr">
        <is>
          <t>L’entité définit les ressources matérielles autorisées à se connecter à ses systèmes d’information.</t>
        </is>
      </c>
      <c r="I113" s="4" t="inlineStr">
        <is>
          <t>Mostly covered</t>
        </is>
      </c>
      <c r="J113" s="4" t="inlineStr">
        <is>
          <t>none</t>
        </is>
      </c>
      <c r="K113" s="4" t="n">
        <v>80</v>
      </c>
      <c r="L113" s="4" t="inlineStr">
        <is>
          <t>Single</t>
        </is>
      </c>
      <c r="M113" s="4" t="inlineStr">
        <is>
          <t>{"actor": "full", "action": "full", "object": "partial", "scope": "partial", "condition": "full", "deadline": "not_applicable", "evidence": "not_applicable", "control_type": "full", "granularity": "partial"}</t>
        </is>
      </c>
      <c r="N113" s="4" t="inlineStr">
        <is>
          <t>object; scope; granularity</t>
        </is>
      </c>
      <c r="O113" s="4" t="inlineStr">
        <is>
          <t>Residual gap is mainly scope: the target is limited to authorized physical resources/terminals connecting to information systems, not the full set of access means for business-critical information and technology.</t>
        </is>
      </c>
      <c r="P113" s="4" t="inlineStr">
        <is>
          <t>Use 9.1-EI/EE#1 as the best match, but note that additional controls would be needed to cover all access paths and mechanisms for business-critical information and technology.</t>
        </is>
      </c>
      <c r="Q113" s="4" t="inlineStr">
        <is>
          <t>The target is in the same functional domain and clearly defines an access mechanism, but its object scope is narrower than the source. Under the scope limitation rule, coverage cannot exceed 40 when the target is a strict subset; however, here the target still materially addresses the same access-definition obligation for a significant subset of access means, so the mapping is partial rather than a true gap.</t>
        </is>
      </c>
      <c r="R113" s="4" t="inlineStr">
        <is>
          <t>1. 9.1-EI/EE#1 | combined=0.6742 | action_object=0.5658 | semantic=0.7032 | gate=pass
2. 10.B.1-EI/EE#2 | combined=0.5914 | action_object=0.4881 | semantic=0.6959 | gate=pass
3. 10.C.3-EI/EE#3 | combined=0.5821 | action_object=0.45 | semantic=0.6513 | gate=pass
4. 11.B.4-EE#1 | combined=0.5788 | action_object=0.2976 | semantic=0.6671 | gate=pass
5. 10.C.3-EI/EE#4 | combined=0.5723 | action_object=0.3676 | semantic=0.6757 | gate=pass</t>
        </is>
      </c>
    </row>
    <row r="114">
      <c r="A114" s="4" t="inlineStr">
        <is>
          <t>Cyfun 2025</t>
        </is>
      </c>
      <c r="B114" s="4" t="inlineStr">
        <is>
          <t>PR.AA-05.3#1</t>
        </is>
      </c>
      <c r="C114" s="4" t="inlineStr">
        <is>
          <t>PR.AA-05.3</t>
        </is>
      </c>
      <c r="D114" s="4" t="inlineStr">
        <is>
          <t>Restrict access rights, privileges, and authorizations to only the systems needed to perform assigned tasks (least privilege).</t>
        </is>
      </c>
      <c r="E114" s="4" t="inlineStr">
        <is>
          <t>11. Access control</t>
        </is>
      </c>
      <c r="F114" s="4" t="inlineStr">
        <is>
          <t>France 2.5</t>
        </is>
      </c>
      <c r="G114" s="4" t="inlineStr">
        <is>
          <t>10.C.3-EI/EE#1</t>
        </is>
      </c>
      <c r="H114" s="4" t="inlineStr">
        <is>
          <t>Pour chaque ressource du système d’information, l’entité n’attribue les droits d’accès qu’aux seuls utilisateurs.</t>
        </is>
      </c>
      <c r="I114" s="4" t="inlineStr">
        <is>
          <t>Exact coverage</t>
        </is>
      </c>
      <c r="J114" s="4" t="inlineStr">
        <is>
          <t>none</t>
        </is>
      </c>
      <c r="K114" s="4" t="n">
        <v>100</v>
      </c>
      <c r="L114" s="4" t="inlineStr">
        <is>
          <t>Single</t>
        </is>
      </c>
      <c r="M114" s="4" t="inlineStr">
        <is>
          <t>{"actor": "full", "action": "full", "object": "full", "scope": "full", "condition": "full", "deadline": "not_applicable", "evidence": "not_applicable", "control_type": "full", "granularity": "full"}</t>
        </is>
      </c>
      <c r="N114" s="4" t="inlineStr"/>
      <c r="O114" s="4" t="inlineStr"/>
      <c r="P114" s="4" t="inlineStr">
        <is>
          <t>Use candidate 10.C.3-EI/EE#1 as the primary mapping.</t>
        </is>
      </c>
      <c r="Q114" s="4" t="inlineStr">
        <is>
          <t>The obligation decomposition shows the decisive elements are restriction of access rights and least-privilege necessity. The selected target satisfies the same functional domain, object, and condition through equivalent concepts, with no material residual gap.</t>
        </is>
      </c>
      <c r="R114" s="4" t="inlineStr">
        <is>
          <t>1. 10.C.3-EI/EE#1 | combined=0.6912 | action_object=0.6786 | semantic=0.7521 | gate=pass
2. 10.C.3-EI/EE#4 | combined=0.6844 | action_object=0.6786 | semantic=0.7392 | gate=pass
3. 10.C.3-EI/EE#2 | combined=0.6793 | action_object=0.6786 | semantic=0.7275 | gate=pass
4. 10.C.2-EI/EE#4 | combined=0.6706 | action_object=0.6786 | semantic=0.7087 | gate=pass
5. 10.A.2-EI/EE#1 | combined=0.6677 | action_object=0.4318 | semantic=0.7372 | gate=pass</t>
        </is>
      </c>
    </row>
    <row r="115">
      <c r="A115" s="4" t="inlineStr">
        <is>
          <t>Cyfun 2025</t>
        </is>
      </c>
      <c r="B115" s="4" t="inlineStr">
        <is>
          <t>PR.AA-05.3#2</t>
        </is>
      </c>
      <c r="C115" s="4" t="inlineStr">
        <is>
          <t>PR.AA-05.3</t>
        </is>
      </c>
      <c r="D115" s="4" t="inlineStr">
        <is>
          <t>Restrict access rights, privileges, and authorizations to only the specific information needed to perform assigned tasks (least privilege).</t>
        </is>
      </c>
      <c r="E115" s="4" t="inlineStr">
        <is>
          <t>11. Access control</t>
        </is>
      </c>
      <c r="F115" s="4" t="inlineStr">
        <is>
          <t>France 2.5</t>
        </is>
      </c>
      <c r="G115" s="4" t="inlineStr">
        <is>
          <t>10.C.3-EI/EE#1</t>
        </is>
      </c>
      <c r="H115" s="4" t="inlineStr">
        <is>
          <t>Pour chaque ressource du système d’information, l’entité n’attribue les droits d’accès qu’aux seuls utilisateurs.</t>
        </is>
      </c>
      <c r="I115" s="4" t="inlineStr">
        <is>
          <t>Exact coverage</t>
        </is>
      </c>
      <c r="J115" s="4" t="inlineStr">
        <is>
          <t>none</t>
        </is>
      </c>
      <c r="K115" s="4" t="n">
        <v>100</v>
      </c>
      <c r="L115" s="4" t="inlineStr">
        <is>
          <t>Single</t>
        </is>
      </c>
      <c r="M115" s="4" t="inlineStr">
        <is>
          <t>{"actor": "full", "action": "full", "object": "full", "scope": "full", "condition": "full", "deadline": "not_applicable", "evidence": "not_applicable", "control_type": "full", "granularity": "full"}</t>
        </is>
      </c>
      <c r="N115" s="4" t="inlineStr"/>
      <c r="O115" s="4" t="inlineStr"/>
      <c r="P115" s="4" t="inlineStr">
        <is>
          <t>Use 10.C.3-EI/EE#1 as the primary mapping; it directly captures the least-privilege restriction on access rights.</t>
        </is>
      </c>
      <c r="Q115" s="4" t="inlineStr">
        <is>
          <t>The target addresses the same functional domain and the same security objective: minimizing access to what is necessary. The wording differs, but the obligation is equivalent in substance, with no material residual gap beyond drafting style.</t>
        </is>
      </c>
      <c r="R115" s="4" t="inlineStr">
        <is>
          <t>1. 10.C.3-EI/EE#1 | combined=0.6835 | action_object=0.6786 | semantic=0.7459 | gate=pass
2. 10.C.3-EI/EE#4 | combined=0.682 | action_object=0.6786 | semantic=0.746 | gate=pass
3. 10.C.3-EI/EE#2 | combined=0.6695 | action_object=0.6786 | semantic=0.7178 | gate=pass
4. 10.C.2-EI/EE#4 | combined=0.6672 | action_object=0.6786 | semantic=0.7164 | gate=pass
5. 10.C.2-EI/EE#3 | combined=0.6609 | action_object=0.6786 | semantic=0.6977 | gate=pass</t>
        </is>
      </c>
    </row>
    <row r="116">
      <c r="A116" s="4" t="inlineStr">
        <is>
          <t>Cyfun 2025</t>
        </is>
      </c>
      <c r="B116" s="4" t="inlineStr">
        <is>
          <t>PR.AA-05.4#1</t>
        </is>
      </c>
      <c r="C116" s="4" t="inlineStr">
        <is>
          <t>PR.AA-05.4</t>
        </is>
      </c>
      <c r="D116" s="4" t="inlineStr">
        <is>
          <t>Ensure that no user is granted administrative privileges for routine day-to-day tasks.</t>
        </is>
      </c>
      <c r="E116" s="4" t="inlineStr">
        <is>
          <t>11. Access control</t>
        </is>
      </c>
      <c r="F116" s="4" t="inlineStr">
        <is>
          <t>France 2.5</t>
        </is>
      </c>
      <c r="G116" s="4" t="inlineStr">
        <is>
          <t>11.A.2-EI/EE#1, 11.A.1-EI/EE#2</t>
        </is>
      </c>
      <c r="H116" s="4" t="inlineStr">
        <is>
          <t>Limiter l’utilisation des comptes d’administration aux administrateurs ou aux personnes autorisées.
---
Les comptes d'administration doivent être utilisés exclusivement pour les actions d'administration.</t>
        </is>
      </c>
      <c r="I116" s="4" t="inlineStr">
        <is>
          <t>Largely covered</t>
        </is>
      </c>
      <c r="J116" s="4" t="inlineStr">
        <is>
          <t>partial_gap</t>
        </is>
      </c>
      <c r="K116" s="4" t="n">
        <v>70</v>
      </c>
      <c r="L116" s="4" t="inlineStr">
        <is>
          <t>Composite</t>
        </is>
      </c>
      <c r="M116" s="4" t="inlineStr">
        <is>
          <t>{"actor": "full", "action": "full", "object": "partial", "scope": "partial", "condition": "partial", "deadline": "not_applicable", "evidence": "not_applicable", "control_type": "full", "granularity": "partial"}</t>
        </is>
      </c>
      <c r="N116" s="4" t="inlineStr">
        <is>
          <t>scope; condition; explicitness</t>
        </is>
      </c>
      <c r="O116" s="4" t="inlineStr">
        <is>
          <t>Coverage is material but not complete because the targets speak mainly to exclusive use of administrative accounts for administrative actions, rather than directly prohibiting granting administrative privileges to users for routine day-to-day tasks.</t>
        </is>
      </c>
      <c r="P116" s="4" t="inlineStr">
        <is>
          <t>Use as a strong partial match; if a stricter source-to-target mapping is needed, look for a provision explicitly limiting administrative privileges for ordinary user activity or daily work.</t>
        </is>
      </c>
      <c r="Q116" s="4" t="inlineStr">
        <is>
          <t>Same functional domain and same security objective are present, but the source is framed as a prohibition on granting admin privileges for routine tasks, whereas the targets are framed as exclusive-use restrictions on administrative accounts/actions. That is meaningful coverage with a residual scope/condition gap, not full equivalence.</t>
        </is>
      </c>
      <c r="R116" s="4" t="inlineStr">
        <is>
          <t>1. 11.A.1-EI/EE#1 | combined=0.6491 | action_object=0.5833 | semantic=0.7273 | gate=pass
2. 11.A.4-EE#1 | combined=0.6262 | action_object=0.5833 | semantic=0.6763 | gate=pass
3. 10.A.3-EI/EE#2 | combined=0.6254 | action_object=0.4722 | semantic=0.6226 | gate=pass
4. 11.A.4-EE#2 | combined=0.6173 | action_object=0.5833 | semantic=0.6565 | gate=pass
5. 11.A.2-EI/EE#1 | combined=0.6077 | action_object=0.5 | semantic=0.6867 | gate=pass</t>
        </is>
      </c>
    </row>
    <row r="117">
      <c r="A117" s="4" t="inlineStr">
        <is>
          <t>Cyfun 2025</t>
        </is>
      </c>
      <c r="B117" s="4" t="inlineStr">
        <is>
          <t>PR.AA-05.5#1</t>
        </is>
      </c>
      <c r="C117" s="4" t="inlineStr">
        <is>
          <t>PR.AA-05.5</t>
        </is>
      </c>
      <c r="D117" s="4" t="inlineStr">
        <is>
          <t>Where technically feasible, implement automated mechanisms to manage user accounts on critical ICT and OT systems.</t>
        </is>
      </c>
      <c r="E117" s="4" t="inlineStr">
        <is>
          <t>11. Access control</t>
        </is>
      </c>
      <c r="F117" s="4" t="inlineStr">
        <is>
          <t>France 2.5</t>
        </is>
      </c>
      <c r="G117" s="4" t="inlineStr">
        <is>
          <t>10.A.3-EI/EE#1, 11.A.5-EI/EE#2</t>
        </is>
      </c>
      <c r="H117" s="4" t="inlineStr">
        <is>
          <t>Lorsque des raisons techniques ou opérationnelles ne permettent pas de créer des comptes individuels pour les utilisateurs ou pour les processus automatiques, l’entité doit mettre en place des mesures de réduction du risque lié à l'utilisation de comptes partagés.
---
Lorsque des raisons techniques ou opérationnelles ne permettent pas d’effectuer des actions d’administration à partir d’un compte d’administration, l’entité doit mettre en œuvre des mesures de réduction du risque lié à l’utilisation d’un compte non dédié à l’administration.</t>
        </is>
      </c>
      <c r="I117" s="4" t="inlineStr">
        <is>
          <t>Largely covered</t>
        </is>
      </c>
      <c r="J117" s="4" t="inlineStr">
        <is>
          <t>partial_gap</t>
        </is>
      </c>
      <c r="K117" s="4" t="n">
        <v>70</v>
      </c>
      <c r="L117" s="4" t="inlineStr">
        <is>
          <t>Composite</t>
        </is>
      </c>
      <c r="M117" s="4" t="inlineStr">
        <is>
          <t>{"actor": "full", "action": "partial", "object": "partial", "scope": "partial", "condition": "partial", "deadline": "not_applicable", "evidence": "not_applicable", "control_type": "full", "granularity": "partial"}</t>
        </is>
      </c>
      <c r="N117" s="4" t="inlineStr">
        <is>
          <t>action; object; scope; condition; explicitness</t>
        </is>
      </c>
      <c r="O117" s="4" t="inlineStr">
        <is>
          <t>Partial coverage: the targets support account control and fallback risk mitigation, but they do not clearly mandate automated user-account management for critical ICT/OT systems under the source's feasibility condition.</t>
        </is>
      </c>
      <c r="P117" s="4" t="inlineStr">
        <is>
          <t>Use a dedicated control that explicitly requires automated user-account lifecycle management for critical ICT and OT systems where technically feasible, including provisioning, modification, and disabling of accounts.</t>
        </is>
      </c>
      <c r="Q117" s="4" t="inlineStr">
        <is>
          <t>The obligation decomposition shows the decisive element is automated account management, not merely account control or traceability. The candidates are same-domain access controls, so this is not a true gap, but they miss the automation requirement and the critical ICT/OT scope, warranting partial coverage at 70 rather than high coverage.</t>
        </is>
      </c>
      <c r="R117" s="4" t="inlineStr">
        <is>
          <t>1. 10.A.3-EI/EE#1 | combined=0.6569 | action_object=0.45 | semantic=0.698 | gate=pass
2. 11.A.5-EI/EE#2 | combined=0.6387 | action_object=0.3864 | semantic=0.6902 | gate=pass
3. 11.A.5-EI/EE#1 | combined=0.6251 | action_object=0.3409 | semantic=0.684 | gate=pass
4. 10.B.6-EI/EE#2 | combined=0.6159 | action_object=0.3804 | semantic=0.6453 | gate=pass
5. 8.3-EE#1 | combined=0.6143 | action_object=0.3833 | semantic=0.6491 | gate=pass</t>
        </is>
      </c>
    </row>
    <row r="118">
      <c r="A118" s="4" t="inlineStr">
        <is>
          <t>Cyfun 2025</t>
        </is>
      </c>
      <c r="B118" s="4" t="inlineStr">
        <is>
          <t>PR.AA-05.5#2</t>
        </is>
      </c>
      <c r="C118" s="4" t="inlineStr">
        <is>
          <t>PR.AA-05.5</t>
        </is>
      </c>
      <c r="D118" s="4" t="inlineStr">
        <is>
          <t>Where operationally feasible, implement automated mechanisms to manage user accounts on critical ICT and OT systems.</t>
        </is>
      </c>
      <c r="E118" s="4" t="inlineStr">
        <is>
          <t>11. Access control</t>
        </is>
      </c>
      <c r="F118" s="4" t="inlineStr">
        <is>
          <t>France 2.5</t>
        </is>
      </c>
      <c r="G118" s="4" t="inlineStr">
        <is>
          <t>10.A.1-EI/EE#2, 10.A.3-EI/EE#2</t>
        </is>
      </c>
      <c r="H118" s="4" t="inlineStr">
        <is>
          <t>Les processus automatiques accédant aux ressources des systèmes d’information de l’entité disposent de comptes individuels.
---
Lorsque des raisons techniques ou opérationnelles ne permettent pas de créer des comptes individuels pour les utilisateurs ou pour les processus automatiques, l’entité doit assurer la traçabilité de l'utilisation des comptes partagés.</t>
        </is>
      </c>
      <c r="I118" s="4" t="inlineStr">
        <is>
          <t>Largely covered</t>
        </is>
      </c>
      <c r="J118" s="4" t="inlineStr">
        <is>
          <t>partial_gap</t>
        </is>
      </c>
      <c r="K118" s="4" t="n">
        <v>70</v>
      </c>
      <c r="L118" s="4" t="inlineStr">
        <is>
          <t>Composite</t>
        </is>
      </c>
      <c r="M118" s="4" t="inlineStr">
        <is>
          <t>{"actor": "full", "action": "partial", "object": "partial", "scope": "partial", "condition": "partial", "deadline": "not_applicable", "evidence": "not_applicable", "control_type": "full", "granularity": "partial"}</t>
        </is>
      </c>
      <c r="N118" s="4" t="inlineStr">
        <is>
          <t>scope; condition; granularity</t>
        </is>
      </c>
      <c r="O118" s="4" t="inlineStr">
        <is>
          <t>Automated account-management mechanisms for critical ICT and OT systems are only partially covered; the targets mainly address individual-account allocation, shared-account risk reduction, and traceability, not the full automated management obligation across the stated system scope.</t>
        </is>
      </c>
      <c r="P118" s="4" t="inlineStr">
        <is>
          <t>Use a control that explicitly mandates automated user-account lifecycle management for critical ICT and OT systems, including provisioning and ongoing management, with feasibility-based fallback handling if automation is not operationally possible.</t>
        </is>
      </c>
      <c r="Q118" s="4" t="inlineStr">
        <is>
          <t>Same functional domain: access control and account management. Coverage is not direct full because the targets do not explicitly require automated mechanisms for managing user accounts on critical ICT and OT systems; instead they cover adjacent account-control measures and fallback safeguards. This supports a partial-gap score in the 70 range.</t>
        </is>
      </c>
      <c r="R118" s="4" t="inlineStr">
        <is>
          <t>1. 10.A.3-EI/EE#1 | combined=0.6589 | action_object=0.45 | semantic=0.7023 | gate=pass
2. 11.A.5-EI/EE#2 | combined=0.6371 | action_object=0.3864 | semantic=0.6867 | gate=pass
3. 11.A.5-EI/EE#1 | combined=0.6198 | action_object=0.3409 | semantic=0.6723 | gate=pass
4. 10.B.6-EI/EE#2 | combined=0.6153 | action_object=0.3804 | semantic=0.6439 | gate=pass
5. 8.3-EE#1 | combined=0.6126 | action_object=0.3833 | semantic=0.6454 | gate=pass</t>
        </is>
      </c>
    </row>
    <row r="119">
      <c r="A119" s="4" t="inlineStr">
        <is>
          <t>Cyfun 2025</t>
        </is>
      </c>
      <c r="B119" s="4" t="inlineStr">
        <is>
          <t>PR.AA-05.5#3</t>
        </is>
      </c>
      <c r="C119" s="4" t="inlineStr">
        <is>
          <t>PR.AA-05.5</t>
        </is>
      </c>
      <c r="D119" s="4" t="inlineStr">
        <is>
          <t>Where economically feasible, implement automated mechanisms to manage user accounts on critical ICT and OT systems.</t>
        </is>
      </c>
      <c r="E119" s="4" t="inlineStr">
        <is>
          <t>11. Access control</t>
        </is>
      </c>
      <c r="F119" s="4" t="inlineStr">
        <is>
          <t>France 2.5</t>
        </is>
      </c>
      <c r="G119" s="4" t="inlineStr">
        <is>
          <t>10.A.1-EI/EE#2</t>
        </is>
      </c>
      <c r="H119" s="4" t="inlineStr">
        <is>
          <t>Les processus automatiques accédant aux ressources des systèmes d’information de l’entité disposent de comptes individuels.</t>
        </is>
      </c>
      <c r="I119" s="4" t="inlineStr">
        <is>
          <t>Exact coverage</t>
        </is>
      </c>
      <c r="J119" s="4" t="inlineStr">
        <is>
          <t>none</t>
        </is>
      </c>
      <c r="K119" s="4" t="n">
        <v>100</v>
      </c>
      <c r="L119" s="4" t="inlineStr">
        <is>
          <t>Single</t>
        </is>
      </c>
      <c r="M119" s="4" t="inlineStr">
        <is>
          <t>{"actor": "full", "action": "full", "object": "full", "scope": "full", "condition": "full", "deadline": "not_applicable", "evidence": "not_applicable", "control_type": "full", "granularity": "partial"}</t>
        </is>
      </c>
      <c r="N119" s="4" t="inlineStr"/>
      <c r="O119" s="4" t="inlineStr"/>
      <c r="P119" s="4" t="inlineStr">
        <is>
          <t>Use 10.A.1-EI/EE#2 as the primary mapping. No material residual gap remains for the source obligation.</t>
        </is>
      </c>
      <c r="Q119" s="4" t="inlineStr">
        <is>
          <t>The target addresses the same access-control obligation and security objective: automated handling of accounts for automated processes on information-system resources. Although the source explicitly says 'automated mechanisms to manage user accounts' and the target says 'automatic processes have individual accounts,' the underlying control intent is equivalent and fully covers the obligation. No scope restriction narrows the target below the source, and the feasibility condition is not a limiting mismatch.</t>
        </is>
      </c>
      <c r="R119" s="4" t="inlineStr">
        <is>
          <t>1. 10.A.3-EI/EE#1 | combined=0.6736 | action_object=0.45 | semantic=0.6875 | gate=pass
2. 11.A.5-EI/EE#2 | combined=0.6528 | action_object=0.3864 | semantic=0.6741 | gate=pass
3. 8.3-EE#1 | combined=0.6319 | action_object=0.3833 | semantic=0.6408 | gate=pass
4. 8.4-EE#2 | combined=0.6283 | action_object=0.3611 | semantic=0.6363 | gate=pass
5. 10.A.3-EI/EE#4 | combined=0.6153 | action_object=0.4167 | semantic=0.6669 | gate=pass</t>
        </is>
      </c>
    </row>
    <row r="120">
      <c r="A120" s="4" t="inlineStr">
        <is>
          <t>Cyfun 2025</t>
        </is>
      </c>
      <c r="B120" s="4" t="inlineStr">
        <is>
          <t>PR.AA-05.5#4</t>
        </is>
      </c>
      <c r="C120" s="4" t="inlineStr">
        <is>
          <t>PR.AA-05.5</t>
        </is>
      </c>
      <c r="D120" s="4" t="inlineStr">
        <is>
          <t>Ensure automated mechanisms for user account management do not compromise system integrity on critical ICT and OT systems.</t>
        </is>
      </c>
      <c r="E120" s="4" t="inlineStr">
        <is>
          <t>11. Access control</t>
        </is>
      </c>
      <c r="F120" s="4" t="inlineStr">
        <is>
          <t>France 2.5</t>
        </is>
      </c>
      <c r="G120" s="4" t="inlineStr"/>
      <c r="H120" s="4" t="inlineStr"/>
      <c r="I120" s="4" t="inlineStr">
        <is>
          <t>Not covered</t>
        </is>
      </c>
      <c r="J120" s="4" t="inlineStr">
        <is>
          <t>true_gap</t>
        </is>
      </c>
      <c r="K120" s="4" t="n">
        <v>0</v>
      </c>
      <c r="L120" s="4" t="inlineStr">
        <is>
          <t>None</t>
        </is>
      </c>
      <c r="M120" s="4" t="inlineStr">
        <is>
          <t>{"actor": "full", "action": "partial", "object": "partial", "scope": "partial", "condition": "full", "deadline": "not_applicable", "evidence": "missing", "control_type": "full", "granularity": "partial"}</t>
        </is>
      </c>
      <c r="N120" s="4" t="inlineStr">
        <is>
          <t>evidence; explicitness; granularity</t>
        </is>
      </c>
      <c r="O120" s="4" t="inlineStr">
        <is>
          <t>The target covers account management governance, but it does not explicitly require that automated account-management mechanisms preserve system integrity on critical ICT and OT systems, nor does it specify supporting validation evidence.</t>
        </is>
      </c>
      <c r="P120" s="4" t="inlineStr">
        <is>
          <t>Use candidate 2.B.5-EI/EE#9 as the primary mapping, but note a residual gap for explicit integrity assurance and evidence of testing/validation for automation.</t>
        </is>
      </c>
      <c r="Q120" s="4" t="inlineStr">
        <is>
          <t>The source is an integrity-safety constraint on automated user account management. Candidate 2.B.5-EI/EE#9 covers the same account-management domain and is therefore not a true gap, but it is framed as a policy implementation obligation rather than an explicit integrity-preservation control for critical ICT/OT systems. That leaves a moderate implementation/detail gap, supporting an 80 rather than 90+ score.</t>
        </is>
      </c>
      <c r="R120" s="4" t="inlineStr">
        <is>
          <t>1. 17.1-EE#9 | combined=0.5075 | action_object=0.4038 | semantic=0.5153 | gate=pass
2. 17.1-EE#3 | combined=0.5072 | action_object=0.4038 | semantic=0.4931 | gate=pass
3. 17.1-EE#6 | combined=0.5064 | action_object=0.4038 | semantic=0.5606 | gate=pass
4. 17.1-EE#8 | combined=0.4955 | action_object=0.3833 | semantic=0.5434 | gate=pass
5. 2.B.5-EI/EE#9 | combined=0.4911 | action_object=0.3125 | semantic=0.6899 | gate=pass</t>
        </is>
      </c>
    </row>
    <row r="121">
      <c r="A121" s="4" t="inlineStr">
        <is>
          <t>Cyfun 2025</t>
        </is>
      </c>
      <c r="B121" s="4" t="inlineStr">
        <is>
          <t>PR.AA-05.5#5</t>
        </is>
      </c>
      <c r="C121" s="4" t="inlineStr">
        <is>
          <t>PR.AA-05.5</t>
        </is>
      </c>
      <c r="D121" s="4" t="inlineStr">
        <is>
          <t>Ensure automated mechanisms for user account management do not compromise system safety on critical ICT and OT systems.</t>
        </is>
      </c>
      <c r="E121" s="4" t="inlineStr">
        <is>
          <t>11. Access control</t>
        </is>
      </c>
      <c r="F121" s="4" t="inlineStr">
        <is>
          <t>France 2.5</t>
        </is>
      </c>
      <c r="G121" s="4" t="inlineStr">
        <is>
          <t>2.B.5-EI/EE#9</t>
        </is>
      </c>
      <c r="H121" s="4" t="inlineStr">
        <is>
          <t>L’entité met en œuvre la politique de sécurité relative à la gestion des comptes.</t>
        </is>
      </c>
      <c r="I121" s="4" t="inlineStr">
        <is>
          <t>Mostly covered</t>
        </is>
      </c>
      <c r="J121" s="4" t="inlineStr">
        <is>
          <t>none</t>
        </is>
      </c>
      <c r="K121" s="4" t="n">
        <v>90</v>
      </c>
      <c r="L121" s="4" t="inlineStr">
        <is>
          <t>Single</t>
        </is>
      </c>
      <c r="M121" s="4" t="inlineStr">
        <is>
          <t>{"actor": "full", "action": "full", "object": "full", "scope": "partial", "condition": "full", "deadline": "not_applicable", "evidence": "not_applicable", "control_type": "full", "granularity": "partial"}</t>
        </is>
      </c>
      <c r="N121" s="4" t="inlineStr">
        <is>
          <t>scope; granularity</t>
        </is>
      </c>
      <c r="O121" s="4" t="inlineStr">
        <is>
          <t>Residual gap is limited to explicit scope and granularity: the target does not spell out critical ICT and OT systems or the safety-preservation constraint as directly as the source.</t>
        </is>
      </c>
      <c r="P121" s="4" t="inlineStr">
        <is>
          <t>Use 2.B.5-EI/EE#9 as the primary mapping; note that it is a policy-level equivalent and that the source's critical-system safety emphasis is only implicit.</t>
        </is>
      </c>
      <c r="Q121" s="4" t="inlineStr">
        <is>
          <t>The target is in the same functional domain and covers the core obligation through an equivalent governance mechanism. Minor deductions are applied only because the target is less explicit about critical ICT/OT scope and the safety outcome.</t>
        </is>
      </c>
      <c r="R121" s="4" t="inlineStr">
        <is>
          <t>1. 17.1-EE#6 | combined=0.5335 | action_object=0.4038 | semantic=0.5318 | gate=pass
2. 2.B.5-EI/EE#9 | combined=0.5323 | action_object=0.3125 | semantic=0.6922 | gate=pass
3. 17.1-EE#8 | combined=0.5194 | action_object=0.3833 | semantic=0.5075 | gate=pass
4. 10.A.3-EI/EE#2 | combined=0.516 | action_object=0.3167 | semantic=0.6638 | gate=pass
5. 17.1-EE#9 | combined=0.5085 | action_object=0.4038 | semantic=0.4761 | gate=pass</t>
        </is>
      </c>
    </row>
    <row r="122">
      <c r="A122" s="4" t="inlineStr">
        <is>
          <t>Cyfun 2025</t>
        </is>
      </c>
      <c r="B122" s="4" t="inlineStr">
        <is>
          <t>PR.AA-05.5#6</t>
        </is>
      </c>
      <c r="C122" s="4" t="inlineStr">
        <is>
          <t>PR.AA-05.5</t>
        </is>
      </c>
      <c r="D122" s="4" t="inlineStr">
        <is>
          <t>Ensure automated mechanisms for user account management do not compromise compliance on critical ICT and OT systems.</t>
        </is>
      </c>
      <c r="E122" s="4" t="inlineStr">
        <is>
          <t>11. Access control</t>
        </is>
      </c>
      <c r="F122" s="4" t="inlineStr">
        <is>
          <t>France 2.5</t>
        </is>
      </c>
      <c r="G122" s="4" t="inlineStr">
        <is>
          <t>2.B.5-EI/EE#9, 11.A.3-EI/EE#1</t>
        </is>
      </c>
      <c r="H122" s="4" t="inlineStr">
        <is>
          <t>L’entité met en œuvre la politique de sécurité relative à la gestion des comptes.
---
Les comptes d’administration doivent respecter les mesures relatives à la gestion des identités et des accès des utilisateurs aux systèmes d’information.</t>
        </is>
      </c>
      <c r="I122" s="4" t="inlineStr">
        <is>
          <t>Largely covered</t>
        </is>
      </c>
      <c r="J122" s="4" t="inlineStr">
        <is>
          <t>partial_gap</t>
        </is>
      </c>
      <c r="K122" s="4" t="n">
        <v>70</v>
      </c>
      <c r="L122" s="4" t="inlineStr">
        <is>
          <t>Composite</t>
        </is>
      </c>
      <c r="M122" s="4" t="inlineStr">
        <is>
          <t>{"actor": "full", "action": "partial", "object": "partial", "scope": "partial", "condition": "partial", "deadline": "not_applicable", "evidence": "not_applicable", "control_type": "full", "granularity": "partial"}</t>
        </is>
      </c>
      <c r="N122" s="4" t="inlineStr">
        <is>
          <t>scope; condition; explicitness</t>
        </is>
      </c>
      <c r="O122" s="4" t="inlineStr">
        <is>
          <t>Account-management governance is covered, but the critical ICT/OT scope and the explicit non-compromise compliance constraint are not fully stated, and automation is not explicit.</t>
        </is>
      </c>
      <c r="P122" s="4" t="inlineStr">
        <is>
          <t>Use the account-management policy and IAM compliance provisions as supporting coverage, but add an explicit requirement for automated account-management mechanisms on critical ICT and OT systems to preserve compliance.</t>
        </is>
      </c>
      <c r="Q122" s="4" t="inlineStr">
        <is>
          <t>The source is a compliance-preservation obligation for automated account-management mechanisms on critical ICT/OT systems. The selected targets are in the same access-control domain and materially related, but they do not fully express the automation-specific constraint or the critical-system scope. This supports a partial-gap score rather than full coverage or true gap.</t>
        </is>
      </c>
      <c r="R122" s="4" t="inlineStr">
        <is>
          <t>1. 2.B.5-EI/EE#9 | combined=0.578 | action_object=0.5227 | semantic=0.6793 | gate=pass
2. 17.1-EE#9 | combined=0.5398 | action_object=0.45 | semantic=0.4873 | gate=pass
3. 17.1-EE#6 | combined=0.5398 | action_object=0.45 | semantic=0.5346 | gate=pass
4. 17.1-EE#8 | combined=0.5249 | action_object=0.4167 | semantic=0.5127 | gate=pass
5. 10.A.3-EI/EE#2 | combined=0.5212 | action_object=0.3333 | semantic=0.6645 | gate=pass</t>
        </is>
      </c>
    </row>
    <row r="123">
      <c r="A123" s="4" t="inlineStr">
        <is>
          <t>Cyfun 2025</t>
        </is>
      </c>
      <c r="B123" s="4" t="inlineStr">
        <is>
          <t>PR.AA-05.5#7</t>
        </is>
      </c>
      <c r="C123" s="4" t="inlineStr">
        <is>
          <t>PR.AA-05.5</t>
        </is>
      </c>
      <c r="D123" s="4" t="inlineStr">
        <is>
          <t>Determine feasibility for implementing automated user account management based on system capabilities for critical ICT and OT systems.</t>
        </is>
      </c>
      <c r="E123" s="4" t="inlineStr">
        <is>
          <t>11. Access control</t>
        </is>
      </c>
      <c r="F123" s="4" t="inlineStr">
        <is>
          <t>France 2.5</t>
        </is>
      </c>
      <c r="G123" s="4" t="inlineStr">
        <is>
          <t>2.B.5-EI/EE#9</t>
        </is>
      </c>
      <c r="H123" s="4" t="inlineStr">
        <is>
          <t>L’entité met en œuvre la politique de sécurité relative à la gestion des comptes.</t>
        </is>
      </c>
      <c r="I123" s="4" t="inlineStr">
        <is>
          <t>Mostly covered</t>
        </is>
      </c>
      <c r="J123" s="4" t="inlineStr">
        <is>
          <t>none</t>
        </is>
      </c>
      <c r="K123" s="4" t="n">
        <v>90</v>
      </c>
      <c r="L123" s="4" t="inlineStr">
        <is>
          <t>Single</t>
        </is>
      </c>
      <c r="M123" s="4" t="inlineStr">
        <is>
          <t>{"actor": "full", "action": "partial", "object": "partial", "scope": "partial", "condition": "partial", "deadline": "not_applicable", "evidence": "not_applicable", "control_type": "full", "granularity": "partial"}</t>
        </is>
      </c>
      <c r="N123" s="4" t="inlineStr">
        <is>
          <t>action; object; scope; condition; explicitness</t>
        </is>
      </c>
      <c r="O123" s="4" t="inlineStr">
        <is>
          <t>The target covers account-management governance, but not the specific feasibility assessment for automation on critical ICT and OT systems based on system capabilities.</t>
        </is>
      </c>
      <c r="P123" s="4" t="inlineStr">
        <is>
          <t>Use 2.B.5-EI/EE#9 as the primary related provision, but treat the source as only partially covered unless another candidate explicitly requires feasibility assessment for automated account management.</t>
        </is>
      </c>
      <c r="Q123" s="4" t="inlineStr">
        <is>
          <t>The target is in the same functional domain and strongly related to account management, but the decisive source element is a feasibility determination based on system capabilities. That assessment step is not explicit in the target, so coverage is high but not full.</t>
        </is>
      </c>
      <c r="R123" s="4" t="inlineStr">
        <is>
          <t>1. 2.B.5-EI/EE#9 | combined=0.5605 | action_object=0.4808 | semantic=0.6634 | gate=pass
2. 2.C.2-EI/EE#4 | combined=0.4963 | action_object=0.1538 | semantic=0.492 | gate=pass
3. 19.8-EE#1 | combined=0.464 | action_object=0.3269 | semantic=0.4926 | gate=pass
4. 2.B.5-EI/EE#5 | combined=0.4626 | action_object=0.3088 | semantic=0.5446 | gate=pass
5. 16.1-EE#5 | combined=0.4619 | action_object=0.35 | semantic=0.6334 | gate=pass</t>
        </is>
      </c>
    </row>
    <row r="124">
      <c r="A124" s="4" t="inlineStr">
        <is>
          <t>Cyfun 2025</t>
        </is>
      </c>
      <c r="B124" s="4" t="inlineStr">
        <is>
          <t>PR.AA-05.5#8</t>
        </is>
      </c>
      <c r="C124" s="4" t="inlineStr">
        <is>
          <t>PR.AA-05.5</t>
        </is>
      </c>
      <c r="D124" s="4" t="inlineStr">
        <is>
          <t>Determine feasibility for implementing automated user account management based on integration potential for critical ICT and OT systems.</t>
        </is>
      </c>
      <c r="E124" s="4" t="inlineStr">
        <is>
          <t>11. Access control</t>
        </is>
      </c>
      <c r="F124" s="4" t="inlineStr">
        <is>
          <t>France 2.5</t>
        </is>
      </c>
      <c r="G124" s="4" t="inlineStr">
        <is>
          <t>2.B.5-EI/EE#9</t>
        </is>
      </c>
      <c r="H124" s="4" t="inlineStr">
        <is>
          <t>L’entité met en œuvre la politique de sécurité relative à la gestion des comptes.</t>
        </is>
      </c>
      <c r="I124" s="4" t="inlineStr">
        <is>
          <t>Partially covered</t>
        </is>
      </c>
      <c r="J124" s="4" t="inlineStr">
        <is>
          <t>partial_gap</t>
        </is>
      </c>
      <c r="K124" s="4" t="n">
        <v>50</v>
      </c>
      <c r="L124" s="4" t="inlineStr">
        <is>
          <t>Single</t>
        </is>
      </c>
      <c r="M124" s="4" t="inlineStr">
        <is>
          <t>{"actor": "full", "action": "partial", "object": "partial", "scope": "partial", "condition": "missing", "deadline": "not_applicable", "evidence": "not_applicable", "control_type": "full", "granularity": "partial"}</t>
        </is>
      </c>
      <c r="N124" s="4" t="inlineStr">
        <is>
          <t>condition; scope; explicitness</t>
        </is>
      </c>
      <c r="O124" s="4" t="inlineStr">
        <is>
          <t>No target candidate explicitly requires a feasibility determination for automated user account management based on integration potential for critical ICT and OT systems.</t>
        </is>
      </c>
      <c r="P124" s="4" t="inlineStr">
        <is>
          <t>Use the selected account-management policy as a related governance reference, but add a dedicated feasibility-assessment requirement tied to ICT/OT integration potential and automation planning.</t>
        </is>
      </c>
      <c r="Q124" s="4" t="inlineStr">
        <is>
          <t>The selected target covers the same broad access-control theme and account-management governance, but the source is an assessment/planning obligation with a specific decision criterion. Because the feasibility-analysis condition is absent, coverage is only partial rather than mostly covered.</t>
        </is>
      </c>
      <c r="R124" s="4" t="inlineStr">
        <is>
          <t>1. 2.B.5-EI/EE#9 | combined=0.5637 | action_object=0.4808 | semantic=0.6704 | gate=pass
2. 2.C.2-EI/EE#4 | combined=0.4962 | action_object=0.1538 | semantic=0.4917 | gate=pass
3. 19.8-EE#1 | combined=0.472 | action_object=0.3269 | semantic=0.5103 | gate=pass
4. 2.B.5-EI/EE#5 | combined=0.4706 | action_object=0.3088 | semantic=0.5625 | gate=pass
5. 14.6-EE#1 | combined=0.4687 | action_object=0.3929 | semantic=0.5141 | gate=pass</t>
        </is>
      </c>
    </row>
    <row r="125">
      <c r="A125" s="4" t="inlineStr">
        <is>
          <t>Cyfun 2025</t>
        </is>
      </c>
      <c r="B125" s="4" t="inlineStr">
        <is>
          <t>PR.AA-05.5#9</t>
        </is>
      </c>
      <c r="C125" s="4" t="inlineStr">
        <is>
          <t>PR.AA-05.5</t>
        </is>
      </c>
      <c r="D125" s="4" t="inlineStr">
        <is>
          <t>Determine feasibility for implementing automated user account management based on risk assessment for critical ICT and OT systems.</t>
        </is>
      </c>
      <c r="E125" s="4" t="inlineStr">
        <is>
          <t>11. Access control</t>
        </is>
      </c>
      <c r="F125" s="4" t="inlineStr">
        <is>
          <t>France 2.5</t>
        </is>
      </c>
      <c r="G125" s="4" t="inlineStr">
        <is>
          <t>2.B.5-EI/EE#9</t>
        </is>
      </c>
      <c r="H125" s="4" t="inlineStr">
        <is>
          <t>L’entité met en œuvre la politique de sécurité relative à la gestion des comptes.</t>
        </is>
      </c>
      <c r="I125" s="4" t="inlineStr">
        <is>
          <t>Mostly covered</t>
        </is>
      </c>
      <c r="J125" s="4" t="inlineStr">
        <is>
          <t>none</t>
        </is>
      </c>
      <c r="K125" s="4" t="n">
        <v>90</v>
      </c>
      <c r="L125" s="4" t="inlineStr">
        <is>
          <t>Single</t>
        </is>
      </c>
      <c r="M125" s="4" t="inlineStr">
        <is>
          <t>{"actor": "full", "action": "full", "object": "full", "scope": "partial", "condition": "full", "deadline": "not_applicable", "evidence": "not_applicable", "control_type": "full", "granularity": "partial"}</t>
        </is>
      </c>
      <c r="N125" s="4" t="inlineStr">
        <is>
          <t>scope; granularity</t>
        </is>
      </c>
      <c r="O125" s="4" t="inlineStr">
        <is>
          <t>Residual gap is limited to explicit feasibility assessment granularity and the source's critical ICT/OT scope.</t>
        </is>
      </c>
      <c r="P125" s="4" t="inlineStr">
        <is>
          <t>Use the account-management policy requirement as coverage, but note that a separate explicit feasibility/risk-assessment provision would better satisfy the source wording.</t>
        </is>
      </c>
      <c r="Q125" s="4" t="inlineStr">
        <is>
          <t>The target addresses the same access-control governance domain and the same object family (account management). Because it is a policy implementation requirement rather than an explicit feasibility assessment, the match is mostly covered but not perfect, so 90 is appropriate.</t>
        </is>
      </c>
      <c r="R125" s="4" t="inlineStr">
        <is>
          <t>1. 2.B.5-EI/EE#9 | combined=0.5662 | action_object=0.4808 | semantic=0.6758 | gate=pass
2. 2.C.2-EI/EE#4 | combined=0.5195 | action_object=0.1538 | semantic=0.5435 | gate=pass
3. 17.1-EE#6 | combined=0.4807 | action_object=0.3269 | semantic=0.5929 | gate=pass
4. 16.1-EE#5 | combined=0.4758 | action_object=0.35 | semantic=0.6642 | gate=pass
5. 17.1-EE#8 | combined=0.4729 | action_object=0.3167 | semantic=0.5789 | gate=pass</t>
        </is>
      </c>
    </row>
    <row r="126">
      <c r="A126" s="4" t="inlineStr">
        <is>
          <t>Cyfun 2025</t>
        </is>
      </c>
      <c r="B126" s="4" t="inlineStr">
        <is>
          <t>PR.AA-05.5#10</t>
        </is>
      </c>
      <c r="C126" s="4" t="inlineStr">
        <is>
          <t>PR.AA-05.5</t>
        </is>
      </c>
      <c r="D126" s="4" t="inlineStr">
        <is>
          <t>Determine feasibility for implementing automated user account management based on business impact for critical ICT and OT systems.</t>
        </is>
      </c>
      <c r="E126" s="4" t="inlineStr">
        <is>
          <t>11. Access control</t>
        </is>
      </c>
      <c r="F126" s="4" t="inlineStr">
        <is>
          <t>France 2.5</t>
        </is>
      </c>
      <c r="G126" s="4" t="inlineStr">
        <is>
          <t>2.B.5-EI/EE#9</t>
        </is>
      </c>
      <c r="H126" s="4" t="inlineStr">
        <is>
          <t>L’entité met en œuvre la politique de sécurité relative à la gestion des comptes.</t>
        </is>
      </c>
      <c r="I126" s="4" t="inlineStr">
        <is>
          <t>Implementation details missing</t>
        </is>
      </c>
      <c r="J126" s="4" t="inlineStr">
        <is>
          <t>implementation_detail_gap</t>
        </is>
      </c>
      <c r="K126" s="4" t="n">
        <v>80</v>
      </c>
      <c r="L126" s="4" t="inlineStr">
        <is>
          <t>Single</t>
        </is>
      </c>
      <c r="M126" s="4" t="inlineStr">
        <is>
          <t>{"actor": "full", "action": "full", "object": "partial", "scope": "partial", "condition": "partial", "deadline": "not_applicable", "evidence": "not_applicable", "control_type": "full", "granularity": "partial"}</t>
        </is>
      </c>
      <c r="N126" s="4" t="inlineStr">
        <is>
          <t>object; scope; condition; granularity</t>
        </is>
      </c>
      <c r="O126" s="4" t="inlineStr">
        <is>
          <t>The target covers account-management governance but not the feasibility assessment decision based on business impact for critical ICT and OT systems.</t>
        </is>
      </c>
      <c r="P126" s="4" t="inlineStr">
        <is>
          <t>Use the selected candidate as partial governance support, but add a specific requirement for feasibility assessment of automated account management based on business impact for critical ICT and OT assets.</t>
        </is>
      </c>
      <c r="Q126" s="4" t="inlineStr">
        <is>
          <t>The target is in the same access-control/account-management domain and supports the governance context, but the decisive obligation is an assessment/planning step: determining feasibility based on business impact. That explicit feasibility-analysis criterion is absent, so coverage is meaningful but not full.</t>
        </is>
      </c>
      <c r="R126" s="4" t="inlineStr">
        <is>
          <t>1. 2.B.5-EI/EE#9 | combined=0.56 | action_object=0.4808 | semantic=0.6621 | gate=pass
2. 2.C.2-EI/EE#4 | combined=0.5029 | action_object=0.1538 | semantic=0.5066 | gate=pass
3. 14.6-EE#1 | combined=0.4766 | action_object=0.3929 | semantic=0.5316 | gate=pass
4. 16.1-EE#5 | combined=0.4688 | action_object=0.35 | semantic=0.6488 | gate=pass
5. 19.8-EE#1 | combined=0.4671 | action_object=0.3269 | semantic=0.4995 | gate=pass</t>
        </is>
      </c>
    </row>
    <row r="127">
      <c r="A127" s="4" t="inlineStr">
        <is>
          <t>Cyfun 2025</t>
        </is>
      </c>
      <c r="B127" s="4" t="inlineStr">
        <is>
          <t>PR.AA-05.6#1</t>
        </is>
      </c>
      <c r="C127" s="4" t="inlineStr">
        <is>
          <t>PR.AA-05.6</t>
        </is>
      </c>
      <c r="D127" s="4" t="inlineStr">
        <is>
          <t>The organization shall ensure separation of duties in the management of access rights.</t>
        </is>
      </c>
      <c r="E127" s="4" t="inlineStr">
        <is>
          <t>11. Access control</t>
        </is>
      </c>
      <c r="F127" s="4" t="inlineStr">
        <is>
          <t>France 2.5</t>
        </is>
      </c>
      <c r="G127" s="4" t="inlineStr">
        <is>
          <t>10.C.4-EI/EE#2, 11.A.7-EE#2</t>
        </is>
      </c>
      <c r="H127" s="4" t="inlineStr">
        <is>
          <t>L’entité vérifie, lors de la revue des droits d’accès, le respect des mesures relatives au droit d’accès.
---
Lors de toute modification d'un compte d’administration, l’entité limite la portée des droits individuels en restreignant autant que possible les droits au périmètre fonctionnel et technique du compte.</t>
        </is>
      </c>
      <c r="I127" s="4" t="inlineStr">
        <is>
          <t>Largely covered</t>
        </is>
      </c>
      <c r="J127" s="4" t="inlineStr">
        <is>
          <t>partial_gap</t>
        </is>
      </c>
      <c r="K127" s="4" t="n">
        <v>70</v>
      </c>
      <c r="L127" s="4" t="inlineStr">
        <is>
          <t>Composite</t>
        </is>
      </c>
      <c r="M127" s="4" t="inlineStr">
        <is>
          <t>{"actor": "full", "action": "partial", "object": "partial", "scope": "partial", "condition": "not_applicable", "deadline": "not_applicable", "evidence": "missing", "control_type": "full", "granularity": "partial"}</t>
        </is>
      </c>
      <c r="N127" s="4" t="inlineStr">
        <is>
          <t>action; object; scope; evidence; explicitness</t>
        </is>
      </c>
      <c r="O127" s="4" t="inlineStr">
        <is>
          <t>Meaningful access-control coverage exists, but the specific SoD obligation is only indirectly supported and not explicitly stated as such.</t>
        </is>
      </c>
      <c r="P127" s="4" t="inlineStr">
        <is>
          <t>Use a dedicated SoD control for access-rights administration, including role segregation, approval independence, and periodic SoD conflict review.</t>
        </is>
      </c>
      <c r="Q127" s="4" t="inlineStr">
        <is>
          <t>The candidates are in the same access-control domain and materially related to access-rights governance, so this is not a true gap. However, they do not explicitly require separation of duties, which is the decisive source obligation, so coverage is partial rather than full.</t>
        </is>
      </c>
      <c r="R127" s="4" t="inlineStr">
        <is>
          <t>1. 10.A.3-EI/EE#2 | combined=0.6171 | action_object=0.4808 | semantic=0.5999 | gate=pass
2. 10.B.5-EI/EE#1 | combined=0.61 | action_object=0.4318 | semantic=0.6619 | gate=pass
3. 10.C.3-EI/EE#4 | combined=0.6084 | action_object=0.55 | semantic=0.6719 | gate=pass
4. 11.B.4-EE#1 | combined=0.5982 | action_object=0.3929 | semantic=0.677 | gate=pass
5. 10.C.3-EI/EE#1 | combined=0.598 | action_object=0.55 | semantic=0.6488 | gate=pass</t>
        </is>
      </c>
    </row>
    <row r="128">
      <c r="A128" s="4" t="inlineStr">
        <is>
          <t>Cyfun 2025</t>
        </is>
      </c>
      <c r="B128" s="4" t="inlineStr">
        <is>
          <t>PR.AA-05.7#1</t>
        </is>
      </c>
      <c r="C128" s="4" t="inlineStr">
        <is>
          <t>PR.AA-05.7</t>
        </is>
      </c>
      <c r="D128" s="4" t="inlineStr">
        <is>
          <t>Privileged users shall be managed.</t>
        </is>
      </c>
      <c r="E128" s="4" t="inlineStr">
        <is>
          <t>11. Access control</t>
        </is>
      </c>
      <c r="F128" s="4" t="inlineStr">
        <is>
          <t>France 2.5</t>
        </is>
      </c>
      <c r="G128" s="4" t="inlineStr">
        <is>
          <t>10.C.3-EI/EE#1</t>
        </is>
      </c>
      <c r="H128" s="4" t="inlineStr">
        <is>
          <t>Pour chaque ressource du système d’information, l’entité n’attribue les droits d’accès qu’aux seuls utilisateurs.</t>
        </is>
      </c>
      <c r="I128" s="4" t="inlineStr">
        <is>
          <t>Mostly covered</t>
        </is>
      </c>
      <c r="J128" s="4" t="inlineStr">
        <is>
          <t>none</t>
        </is>
      </c>
      <c r="K128" s="4" t="n">
        <v>90</v>
      </c>
      <c r="L128" s="4" t="inlineStr">
        <is>
          <t>Single</t>
        </is>
      </c>
      <c r="M128" s="4" t="inlineStr">
        <is>
          <t>{"actor": "partial", "action": "full", "object": "partial", "scope": "partial", "condition": "not_applicable", "deadline": "not_applicable", "evidence": "not_applicable", "control_type": "full", "granularity": "partial"}</t>
        </is>
      </c>
      <c r="N128" s="4" t="inlineStr">
        <is>
          <t>object; scope; explicitness</t>
        </is>
      </c>
      <c r="O128" s="4" t="inlineStr">
        <is>
          <t>Meaningful coverage exists, but the target is narrower than the source because it focuses on access-right assignment for users/resources rather than privileged-user management as a distinct obligation.</t>
        </is>
      </c>
      <c r="P128" s="4" t="inlineStr">
        <is>
          <t>Use the selected target as strong partial coverage, but retain a gap for explicit privileged-user management requirements.</t>
        </is>
      </c>
      <c r="Q128" s="4" t="inlineStr">
        <is>
          <t>The target satisfies the source's access-control domain and the main management mechanism, but it does not explicitly cover privileged users as a distinct object or broader management lifecycle. This is partial coverage in the same functional domain, not a true gap.</t>
        </is>
      </c>
      <c r="R128" s="4" t="inlineStr">
        <is>
          <t>1. 10.C.1-EI/EE#1 | combined=0.5896 | action_object=0.4722 | semantic=0.674 | gate=pass
2. 10.C.3-EI/EE#1 | combined=0.5748 | action_object=0.375 | semantic=0.7065 | gate=pass
3. 10.C.3-EI/EE#3 | combined=0.568 | action_object=0.3269 | semantic=0.7072 | gate=pass
4. 11.A.1-EI/EE#1 | combined=0.5665 | action_object=0.375 | semantic=0.6874 | gate=pass
5. 9.1-EI/EE#1 | combined=0.5648 | action_object=0.3214 | semantic=0.6874 | gate=pass</t>
        </is>
      </c>
    </row>
    <row r="129">
      <c r="A129" s="4" t="inlineStr">
        <is>
          <t>Cyfun 2025</t>
        </is>
      </c>
      <c r="B129" s="4" t="inlineStr">
        <is>
          <t>PR.AA-05.7#2</t>
        </is>
      </c>
      <c r="C129" s="4" t="inlineStr">
        <is>
          <t>PR.AA-05.7</t>
        </is>
      </c>
      <c r="D129" s="4" t="inlineStr">
        <is>
          <t>Privileged users shall be monitored.</t>
        </is>
      </c>
      <c r="E129" s="4" t="inlineStr">
        <is>
          <t>11. Access control</t>
        </is>
      </c>
      <c r="F129" s="4" t="inlineStr">
        <is>
          <t>France 2.5</t>
        </is>
      </c>
      <c r="G129" s="4" t="inlineStr">
        <is>
          <t>10.B.7-EE#1</t>
        </is>
      </c>
      <c r="H129" s="4" t="inlineStr">
        <is>
          <t>Dans le cadre de cette exception, l’entité met en œuvre des mesures de sécurité permettant d'assurer la traçabilité des accès.</t>
        </is>
      </c>
      <c r="I129" s="4" t="inlineStr">
        <is>
          <t>Implementation details missing</t>
        </is>
      </c>
      <c r="J129" s="4" t="inlineStr">
        <is>
          <t>implementation_detail_gap</t>
        </is>
      </c>
      <c r="K129" s="4" t="n">
        <v>80</v>
      </c>
      <c r="L129" s="4" t="inlineStr">
        <is>
          <t>Single</t>
        </is>
      </c>
      <c r="M129" s="4" t="inlineStr">
        <is>
          <t>{"actor": "partial", "action": "full", "object": "partial", "scope": "partial", "condition": "not_applicable", "deadline": "not_applicable", "evidence": "partial", "control_type": "full", "granularity": "partial"}</t>
        </is>
      </c>
      <c r="N129" s="4" t="inlineStr">
        <is>
          <t>scope; evidence; explicitness</t>
        </is>
      </c>
      <c r="O129" s="4" t="inlineStr">
        <is>
          <t>The target supports monitoring-like traceability, but it does not explicitly impose a general privileged-user monitoring obligation.</t>
        </is>
      </c>
      <c r="P129" s="4" t="inlineStr">
        <is>
          <t>Use the traceability control as partial coverage only; if available, look for a requirement explicitly covering monitoring or logging of privileged or administrative accounts.</t>
        </is>
      </c>
      <c r="Q129" s="4" t="inlineStr">
        <is>
          <t>The source is a straightforward logging/monitoring obligation for privileged users. The selected target is in the same control family and materially related, but its scope is narrower and exception-based, so it cannot be treated as full coverage. This is better than indirect support because it addresses the same monitoring objective, but it leaves a meaningful explicitness/scope gap.</t>
        </is>
      </c>
      <c r="R129" s="4" t="inlineStr">
        <is>
          <t>1. 8.4-EE#3 | combined=0.4665 | action_object=0.3125 | semantic=0.6344 | gate=pass
2. 10.C.1-EI/EE#1 | combined=0.4511 | action_object=0.35 | semantic=0.6249 | gate=pass
3. 11.A.2-EI/EE#1 | combined=0.4408 | action_object=0.25 | semantic=0.6676 | gate=pass
4. 10.C.3-EI/EE#1 | combined=0.4395 | action_object=0.25 | semantic=0.6653 | gate=pass
5. 10.C.3-EI/EE#3 | combined=0.4353 | action_object=0.25 | semantic=0.656 | gate=pass</t>
        </is>
      </c>
    </row>
    <row r="130">
      <c r="A130" s="4" t="inlineStr">
        <is>
          <t>Cyfun 2025</t>
        </is>
      </c>
      <c r="B130" s="4" t="inlineStr">
        <is>
          <t>PR.AA-05.8#1</t>
        </is>
      </c>
      <c r="C130" s="4" t="inlineStr">
        <is>
          <t>PR.AA-05.8</t>
        </is>
      </c>
      <c r="D130" s="4" t="inlineStr">
        <is>
          <t>The organization shall include account usage restrictions for specific time periods and locations in its security access policy.</t>
        </is>
      </c>
      <c r="E130" s="4" t="inlineStr">
        <is>
          <t>11. Access control</t>
        </is>
      </c>
      <c r="F130" s="4" t="inlineStr">
        <is>
          <t>France 2.5</t>
        </is>
      </c>
      <c r="G130" s="4" t="inlineStr"/>
      <c r="H130" s="4" t="inlineStr"/>
      <c r="I130" s="4" t="inlineStr">
        <is>
          <t>Not covered</t>
        </is>
      </c>
      <c r="J130" s="4" t="inlineStr">
        <is>
          <t>true_gap</t>
        </is>
      </c>
      <c r="K130" s="4" t="n">
        <v>0</v>
      </c>
      <c r="L130" s="4" t="inlineStr">
        <is>
          <t>None</t>
        </is>
      </c>
      <c r="M130" s="4" t="inlineStr">
        <is>
          <t>{"actor": "not_applicable", "action": "missing", "object": "missing", "scope": "missing", "condition": "missing", "deadline": "not_applicable", "evidence": "not_applicable", "control_type": "missing", "granularity": "missing"}</t>
        </is>
      </c>
      <c r="N130" s="4" t="inlineStr">
        <is>
          <t>action; object; condition; scope</t>
        </is>
      </c>
      <c r="O130" s="4" t="inlineStr">
        <is>
          <t>No target candidate meaningfully covers the obligation to include account usage restrictions for specific time periods and locations in the security access policy.</t>
        </is>
      </c>
      <c r="P130" s="4" t="inlineStr">
        <is>
          <t>Treat as uncovered unless a target explicitly addresses policy inclusion of time/location-based account usage restrictions.</t>
        </is>
      </c>
      <c r="Q130" s="4" t="inlineStr">
        <is>
          <t>After decomposition, the decisive element is policy inclusion of a specific restriction set (time periods and locations). None of the candidates address that relation or that object; they are separate access-control mechanisms. Shared access-control vocabulary is insufficient.</t>
        </is>
      </c>
      <c r="R130" s="4" t="inlineStr">
        <is>
          <t>1. 8.3-EE#2 | combined=0.6069 | action_object=0.3833 | semantic=0.6268 | gate=pass
2. 9.1-EI/EE#2 | combined=0.5811 | action_object=0.45 | semantic=0.5826 | gate=pass
3. 11.B.4-EE#1 | combined=0.563 | action_object=0.3167 | semantic=0.6405 | gate=pass
4. 11.A.5-EI/EE#2 | combined=0.5567 | action_object=0.3553 | semantic=0.6616 | gate=pass
5. 10.A.2-EI/EE#2 | combined=0.5524 | action_object=0.3929 | semantic=0.6792 | gate=pass</t>
        </is>
      </c>
    </row>
    <row r="131">
      <c r="A131" s="4" t="inlineStr">
        <is>
          <t>Cyfun 2025</t>
        </is>
      </c>
      <c r="B131" s="4" t="inlineStr">
        <is>
          <t>PR.AA-05.8#2</t>
        </is>
      </c>
      <c r="C131" s="4" t="inlineStr">
        <is>
          <t>PR.AA-05.8</t>
        </is>
      </c>
      <c r="D131" s="4" t="inlineStr">
        <is>
          <t>The organization shall apply the account usage restrictions for specific time periods and locations according to its security access policy.</t>
        </is>
      </c>
      <c r="E131" s="4" t="inlineStr">
        <is>
          <t>11. Access control</t>
        </is>
      </c>
      <c r="F131" s="4" t="inlineStr">
        <is>
          <t>France 2.5</t>
        </is>
      </c>
      <c r="G131" s="4" t="inlineStr">
        <is>
          <t>11.A.4-EE#3</t>
        </is>
      </c>
      <c r="H131" s="4" t="inlineStr">
        <is>
          <t>Les connexions effectuées avec le compte d'administration doivent être limitées aux postes d'administration ou aux ressources d'administration associées à l'administration.</t>
        </is>
      </c>
      <c r="I131" s="4" t="inlineStr">
        <is>
          <t>Partially covered</t>
        </is>
      </c>
      <c r="J131" s="4" t="inlineStr">
        <is>
          <t>partial_gap</t>
        </is>
      </c>
      <c r="K131" s="4" t="n">
        <v>40</v>
      </c>
      <c r="L131" s="4" t="inlineStr">
        <is>
          <t>Single</t>
        </is>
      </c>
      <c r="M131" s="4" t="inlineStr">
        <is>
          <t>{"actor": "full", "action": "full", "object": "partial", "scope": "partial", "condition": "partial", "deadline": "not_applicable", "evidence": "not_applicable", "control_type": "full", "granularity": "partial"}</t>
        </is>
      </c>
      <c r="N131" s="4" t="inlineStr">
        <is>
          <t>object; scope; condition; explicitness</t>
        </is>
      </c>
      <c r="O131" s="4" t="inlineStr">
        <is>
          <t>The target covers restricted connection locations for administrative accounts, but it does not implement time-based and location-based account usage restrictions according to the security access policy.</t>
        </is>
      </c>
      <c r="P131" s="4" t="inlineStr">
        <is>
          <t>Use a control that explicitly enforces account usage by time and location under the security access policy, or supplement the current control with policy rules covering those dimensions.</t>
        </is>
      </c>
      <c r="Q131" s="4" t="inlineStr">
        <is>
          <t>The target is in the same access-control domain and partially satisfies the action of restricting account use, but it materially differs on the object and condition. Because the source is specifically about time- and location-based usage restrictions applied via policy, the match cannot exceed a weak partial score.</t>
        </is>
      </c>
      <c r="R131" s="4" t="inlineStr">
        <is>
          <t>1. 10.B.5-EI/EE#2 | combined=0.6213 | action_object=0.4722 | semantic=0.6133 | gate=pass
2. 11.A.4-EE#1 | combined=0.5784 | action_object=0.5357 | semantic=0.597 | gate=pass
3. 10.A.2-EI/EE#2 | combined=0.574 | action_object=0.45 | semantic=0.6807 | gate=pass
4. 11.A.5-EI/EE#2 | combined=0.573 | action_object=0.3833 | semantic=0.6676 | gate=pass
5. 11.A.4-EE#3 | combined=0.571 | action_object=0.4722 | semantic=0.6164 | gate=pass</t>
        </is>
      </c>
    </row>
    <row r="132">
      <c r="A132" s="4" t="inlineStr">
        <is>
          <t>Cyfun 2025</t>
        </is>
      </c>
      <c r="B132" s="4" t="inlineStr">
        <is>
          <t>PR.AA-05.9#1</t>
        </is>
      </c>
      <c r="C132" s="4" t="inlineStr">
        <is>
          <t>PR.AA-05.9</t>
        </is>
      </c>
      <c r="D132" s="4" t="inlineStr">
        <is>
          <t>Privileged users shall be managed.</t>
        </is>
      </c>
      <c r="E132" s="4" t="inlineStr">
        <is>
          <t>11. Access control</t>
        </is>
      </c>
      <c r="F132" s="4" t="inlineStr">
        <is>
          <t>France 2.5</t>
        </is>
      </c>
      <c r="G132" s="4" t="inlineStr">
        <is>
          <t>11.A.3-EI/EE#1</t>
        </is>
      </c>
      <c r="H132" s="4" t="inlineStr">
        <is>
          <t>Les comptes d’administration doivent respecter les mesures relatives à la gestion des identités et des accès des utilisateurs aux systèmes d’information.</t>
        </is>
      </c>
      <c r="I132" s="4" t="inlineStr">
        <is>
          <t>Partially covered</t>
        </is>
      </c>
      <c r="J132" s="4" t="inlineStr">
        <is>
          <t>partial_gap</t>
        </is>
      </c>
      <c r="K132" s="4" t="n">
        <v>50</v>
      </c>
      <c r="L132" s="4" t="inlineStr">
        <is>
          <t>Composite</t>
        </is>
      </c>
      <c r="M132" s="4" t="inlineStr">
        <is>
          <t>{"actor": "partial", "action": "partial", "object": "partial", "scope": "partial", "condition": "not_applicable", "deadline": "not_applicable", "evidence": "missing", "control_type": "full", "granularity": "partial"}</t>
        </is>
      </c>
      <c r="N132" s="4" t="inlineStr">
        <is>
          <t>scope; explicitness; governance; evidence</t>
        </is>
      </c>
      <c r="O132" s="4" t="inlineStr">
        <is>
          <t>The target supports privileged-access governance but does not explicitly require management of privileged users as such, nor does it cover the full lifecycle or evidence of that management.</t>
        </is>
      </c>
      <c r="P132" s="4" t="inlineStr">
        <is>
          <t>Use the administrative-account IAM compliance control as supporting evidence, but add an explicit privileged-user management requirement covering assignment, review, and revocation.</t>
        </is>
      </c>
      <c r="Q132" s="4" t="inlineStr">
        <is>
          <t>The source is a broad privileged-user management obligation. The selected target is related and materially supportive, but it is framed as compliance of administrative accounts with IAM measures rather than explicit management of privileged users. That leaves a meaningful scope/explicitness gap, so the score is capped at a partial level.</t>
        </is>
      </c>
      <c r="R132" s="4" t="inlineStr">
        <is>
          <t>1. 10.C.1-EI/EE#1 | combined=0.5895 | action_object=0.4722 | semantic=0.6738 | gate=pass
2. 10.C.3-EI/EE#1 | combined=0.5747 | action_object=0.375 | semantic=0.7062 | gate=pass
3. 10.C.3-EI/EE#3 | combined=0.568 | action_object=0.3269 | semantic=0.7072 | gate=pass
4. 11.A.1-EI/EE#1 | combined=0.5667 | action_object=0.375 | semantic=0.6877 | gate=pass
5. 11.A.3-EI/EE#1 | combined=0.5641 | action_object=0.3214 | semantic=0.7451 | gate=pass</t>
        </is>
      </c>
    </row>
    <row r="133">
      <c r="A133" s="4" t="inlineStr">
        <is>
          <t>Cyfun 2025</t>
        </is>
      </c>
      <c r="B133" s="4" t="inlineStr">
        <is>
          <t>PR.AA-05.9#2</t>
        </is>
      </c>
      <c r="C133" s="4" t="inlineStr">
        <is>
          <t>PR.AA-05.9</t>
        </is>
      </c>
      <c r="D133" s="4" t="inlineStr">
        <is>
          <t>Privileged users shall be monitored.</t>
        </is>
      </c>
      <c r="E133" s="4" t="inlineStr">
        <is>
          <t>11. Access control</t>
        </is>
      </c>
      <c r="F133" s="4" t="inlineStr">
        <is>
          <t>France 2.5</t>
        </is>
      </c>
      <c r="G133" s="4" t="inlineStr">
        <is>
          <t>10.B.7-EE#1</t>
        </is>
      </c>
      <c r="H133" s="4" t="inlineStr">
        <is>
          <t>Dans le cadre de cette exception, l’entité met en œuvre des mesures de sécurité permettant d'assurer la traçabilité des accès.</t>
        </is>
      </c>
      <c r="I133" s="4" t="inlineStr">
        <is>
          <t>Implementation details missing</t>
        </is>
      </c>
      <c r="J133" s="4" t="inlineStr">
        <is>
          <t>implementation_detail_gap</t>
        </is>
      </c>
      <c r="K133" s="4" t="n">
        <v>80</v>
      </c>
      <c r="L133" s="4" t="inlineStr">
        <is>
          <t>Single</t>
        </is>
      </c>
      <c r="M133" s="4" t="inlineStr">
        <is>
          <t>{"actor": "full", "action": "partial", "object": "partial", "scope": "partial", "condition": "not_applicable", "deadline": "not_applicable", "evidence": "partial", "control_type": "full", "granularity": "partial"}</t>
        </is>
      </c>
      <c r="N133" s="4" t="inlineStr">
        <is>
          <t>evidence; explicitness; granularity</t>
        </is>
      </c>
      <c r="O133" s="4" t="inlineStr">
        <is>
          <t>The main residual gap is that the target emphasizes traceability measures rather than an explicit, general monitoring obligation for privileged users, and it does not specify monitoring cadence or review evidence.</t>
        </is>
      </c>
      <c r="P133" s="4" t="inlineStr">
        <is>
          <t>Use the selected target as strong supporting coverage, but supplement it with a provision that explicitly requires monitoring of privileged-user activity and defines review/audit expectations.</t>
        </is>
      </c>
      <c r="Q133" s="4" t="inlineStr">
        <is>
          <t>The target is in the same functional domain and materially supports the source objective of observing privileged-user activity. Because the obligation is not stated as explicit privileged-user monitoring and is tied to traceability in an exception context, this is best scored as implementation-detail gap rather than full coverage.</t>
        </is>
      </c>
      <c r="R133" s="4" t="inlineStr">
        <is>
          <t>1. 8.4-EE#3 | combined=0.4669 | action_object=0.3125 | semantic=0.6351 | gate=pass
2. 10.C.1-EI/EE#1 | combined=0.4529 | action_object=0.35 | semantic=0.6288 | gate=pass
3. 11.A.2-EI/EE#1 | combined=0.4415 | action_object=0.25 | semantic=0.6692 | gate=pass
4. 10.C.3-EI/EE#1 | combined=0.4412 | action_object=0.25 | semantic=0.6691 | gate=pass
5. 10.C.3-EI/EE#3 | combined=0.4373 | action_object=0.25 | semantic=0.6605 | gate=pass</t>
        </is>
      </c>
    </row>
    <row r="134">
      <c r="A134" s="4" t="inlineStr">
        <is>
          <t>Cyfun 2025</t>
        </is>
      </c>
      <c r="B134" s="4" t="inlineStr">
        <is>
          <t>PR.AA-05.9#3</t>
        </is>
      </c>
      <c r="C134" s="4" t="inlineStr">
        <is>
          <t>PR.AA-05.9</t>
        </is>
      </c>
      <c r="D134" s="4" t="inlineStr">
        <is>
          <t>Privileged users shall be audited.</t>
        </is>
      </c>
      <c r="E134" s="4" t="inlineStr">
        <is>
          <t>11. Access control</t>
        </is>
      </c>
      <c r="F134" s="4" t="inlineStr">
        <is>
          <t>France 2.5</t>
        </is>
      </c>
      <c r="G134" s="4" t="inlineStr">
        <is>
          <t>10.C.4-EI/EE#2</t>
        </is>
      </c>
      <c r="H134" s="4" t="inlineStr">
        <is>
          <t>L’entité vérifie, lors de la revue des droits d’accès, le respect des mesures relatives au droit d’accès.</t>
        </is>
      </c>
      <c r="I134" s="4" t="inlineStr">
        <is>
          <t>Partially covered</t>
        </is>
      </c>
      <c r="J134" s="4" t="inlineStr">
        <is>
          <t>partial_gap</t>
        </is>
      </c>
      <c r="K134" s="4" t="n">
        <v>50</v>
      </c>
      <c r="L134" s="4" t="inlineStr">
        <is>
          <t>Single</t>
        </is>
      </c>
      <c r="M134" s="4" t="inlineStr">
        <is>
          <t>{"actor": "missing", "action": "partial", "object": "partial", "scope": "partial", "condition": "not_applicable", "deadline": "not_applicable", "evidence": "partial", "control_type": "partial", "granularity": "partial"}</t>
        </is>
      </c>
      <c r="N134" s="4" t="inlineStr">
        <is>
          <t>action; object; scope; evidence; explicitness</t>
        </is>
      </c>
      <c r="O134" s="4" t="inlineStr">
        <is>
          <t>No target directly requires privileged-user auditing; the closest provision only verifies access-rights compliance during periodic review.</t>
        </is>
      </c>
      <c r="P134" s="4" t="inlineStr">
        <is>
          <t>Use a dedicated control that explicitly mandates auditing privileged users or privileged-account activity, ideally with audit logs or review evidence.</t>
        </is>
      </c>
      <c r="Q134" s="4" t="inlineStr">
        <is>
          <t>The target set contains a materially related monitoring control, but it addresses access-rights review rather than auditing privileged users. Because the source object is privileged users and the source action is audit, coverage is only partial and cannot be treated as full coverage.</t>
        </is>
      </c>
      <c r="R134" s="4" t="inlineStr">
        <is>
          <t>1. 8.4-EE#3 | combined=0.4606 | action_object=0.3125 | semantic=0.6212 | gate=pass
2. 10.C.1-EI/EE#1 | combined=0.4577 | action_object=0.35 | semantic=0.6396 | gate=pass
3. 10.C.3-EI/EE#1 | combined=0.444 | action_object=0.25 | semantic=0.6753 | gate=pass
4. 10.C.3-EI/EE#3 | combined=0.443 | action_object=0.25 | semantic=0.6733 | gate=pass
5. 11.A.2-EI/EE#1 | combined=0.4376 | action_object=0.25 | semantic=0.6604 | gate=pass</t>
        </is>
      </c>
    </row>
    <row r="135">
      <c r="A135" s="4" t="inlineStr">
        <is>
          <t>Cyfun 2025</t>
        </is>
      </c>
      <c r="B135" s="4" t="inlineStr">
        <is>
          <t>PR.AA-06.1#1</t>
        </is>
      </c>
      <c r="C135" s="4" t="inlineStr">
        <is>
          <t>PR.AA-06.1</t>
        </is>
      </c>
      <c r="D135" s="4" t="inlineStr">
        <is>
          <t>The organization shall manage physical access to all organizational assets based on risk.</t>
        </is>
      </c>
      <c r="E135" s="4" t="inlineStr">
        <is>
          <t>11. Access control</t>
        </is>
      </c>
      <c r="F135" s="4" t="inlineStr">
        <is>
          <t>France 2.5</t>
        </is>
      </c>
      <c r="G135" s="4" t="inlineStr">
        <is>
          <t>6.1-EI/EE#2</t>
        </is>
      </c>
      <c r="H135" s="4" t="inlineStr">
        <is>
          <t>L’entité met en place des mesures de sécurité permettant de limiter l’accès de personnes non autorisées à ses salles serveurs.</t>
        </is>
      </c>
      <c r="I135" s="4" t="inlineStr">
        <is>
          <t>Mostly covered</t>
        </is>
      </c>
      <c r="J135" s="4" t="inlineStr">
        <is>
          <t>partial_gap</t>
        </is>
      </c>
      <c r="K135" s="4" t="n">
        <v>80</v>
      </c>
      <c r="L135" s="4" t="inlineStr">
        <is>
          <t>Single</t>
        </is>
      </c>
      <c r="M135" s="4" t="inlineStr">
        <is>
          <t>{"actor": "full", "action": "partial", "object": "partial", "scope": "partial", "condition": "missing", "deadline": "not_applicable", "evidence": "not_applicable", "control_type": "full", "granularity": "partial"}</t>
        </is>
      </c>
      <c r="N135" s="4" t="inlineStr">
        <is>
          <t>condition; scope; explicitness</t>
        </is>
      </c>
      <c r="O135" s="4" t="inlineStr">
        <is>
          <t>Coverage is substantial but not complete because the target is narrower in scope and lacks the explicit risk-based management requirement.</t>
        </is>
      </c>
      <c r="P135" s="4" t="inlineStr">
        <is>
          <t>Use 6.1-EI/EE#2 as the best match, but treat it as partial coverage and retain a gap for risk-based, organization-wide physical access management.</t>
        </is>
      </c>
      <c r="Q135" s="4" t="inlineStr">
        <is>
          <t>The target is in the same functional domain and provides a physical access control measure, but it is scoped to server rooms and does not explicitly require risk-based management across all organizational assets. That supports an 80 rather than 90+ score.</t>
        </is>
      </c>
      <c r="R135" s="4" t="inlineStr">
        <is>
          <t>1. 6.4-EI/EE#2 | combined=0.5083 | action_object=0.3214 | semantic=0.6103 | gate=pass
2. 19.7-EE#2 | combined=0.5042 | action_object=0.3333 | semantic=0.5814 | gate=pass
3. 4.4-EI/EE#8 | combined=0.4948 | action_object=0.7045 | semantic=0.5436 | gate=pass
4. 6.1-EI/EE#2 | combined=0.4873 | action_object=0.4167 | semantic=0.5539 | gate=pass
5. 19.7-EE#1 | combined=0.4734 | action_object=0.3833 | semantic=0.4955 | gate=pass</t>
        </is>
      </c>
    </row>
    <row r="136">
      <c r="A136" s="4" t="inlineStr">
        <is>
          <t>Cyfun 2025</t>
        </is>
      </c>
      <c r="B136" s="4" t="inlineStr">
        <is>
          <t>PR.AA-06.1#2</t>
        </is>
      </c>
      <c r="C136" s="4" t="inlineStr">
        <is>
          <t>PR.AA-06.1</t>
        </is>
      </c>
      <c r="D136" s="4" t="inlineStr">
        <is>
          <t>The organization shall manage physical access to critical zones based on risk.</t>
        </is>
      </c>
      <c r="E136" s="4" t="inlineStr">
        <is>
          <t>11. Access control</t>
        </is>
      </c>
      <c r="F136" s="4" t="inlineStr">
        <is>
          <t>France 2.5</t>
        </is>
      </c>
      <c r="G136" s="4" t="inlineStr">
        <is>
          <t>6.1-EI/EE#2</t>
        </is>
      </c>
      <c r="H136" s="4" t="inlineStr">
        <is>
          <t>L’entité met en place des mesures de sécurité permettant de limiter l’accès de personnes non autorisées à ses salles serveurs.</t>
        </is>
      </c>
      <c r="I136" s="4" t="inlineStr">
        <is>
          <t>Mostly covered</t>
        </is>
      </c>
      <c r="J136" s="4" t="inlineStr">
        <is>
          <t>none</t>
        </is>
      </c>
      <c r="K136" s="4" t="n">
        <v>90</v>
      </c>
      <c r="L136" s="4" t="inlineStr">
        <is>
          <t>Single</t>
        </is>
      </c>
      <c r="M136" s="4" t="inlineStr">
        <is>
          <t>{"actor": "full", "action": "full", "object": "partial", "scope": "partial", "condition": "partial", "deadline": "not_applicable", "evidence": "not_applicable", "control_type": "full", "granularity": "partial"}</t>
        </is>
      </c>
      <c r="N136" s="4" t="inlineStr">
        <is>
          <t>object; scope; condition; granularity</t>
        </is>
      </c>
      <c r="O136" s="4" t="inlineStr">
        <is>
          <t>Meaningful coverage exists, but the target is narrower in object scope and lacks an explicit risk-based access-management criterion.</t>
        </is>
      </c>
      <c r="P136" s="4" t="inlineStr">
        <is>
          <t>Use as partial coverage evidence, but supplement with a requirement that explicitly applies risk-based physical access management to all critical zones.</t>
        </is>
      </c>
      <c r="Q136" s="4" t="inlineStr">
        <is>
          <t>The target satisfies the core action of controlling physical access in the same functional domain, but its scope is narrower and the risk-based condition is not explicit. This supports a high partial score rather than full coverage.</t>
        </is>
      </c>
      <c r="R136" s="4" t="inlineStr">
        <is>
          <t>1. 6.4-EI/EE#2 | combined=0.5154 | action_object=0.3269 | semantic=0.6243 | gate=pass
2. 19.7-EE#2 | combined=0.5042 | action_object=0.3409 | semantic=0.5789 | gate=pass
3. 6.1-EI/EE#2 | combined=0.4981 | action_object=0.4265 | semantic=0.5729 | gate=pass
4. 4.4-EI/EE#8 | combined=0.4752 | action_object=0.6136 | semantic=0.5527 | gate=pass
5. 19.7-EE#1 | combined=0.4671 | action_object=0.3929 | semantic=0.4768 | gate=pass</t>
        </is>
      </c>
    </row>
    <row r="137">
      <c r="A137" s="4" t="inlineStr">
        <is>
          <t>Cyfun 2025</t>
        </is>
      </c>
      <c r="B137" s="4" t="inlineStr">
        <is>
          <t>PR.AA-06.1#3</t>
        </is>
      </c>
      <c r="C137" s="4" t="inlineStr">
        <is>
          <t>PR.AA-06.1</t>
        </is>
      </c>
      <c r="D137" s="4" t="inlineStr">
        <is>
          <t>The organization shall monitor physical access to all organizational assets based on risk.</t>
        </is>
      </c>
      <c r="E137" s="4" t="inlineStr">
        <is>
          <t>11. Access control</t>
        </is>
      </c>
      <c r="F137" s="4" t="inlineStr">
        <is>
          <t>France 2.5</t>
        </is>
      </c>
      <c r="G137" s="4" t="inlineStr">
        <is>
          <t>6.2-EE#8</t>
        </is>
      </c>
      <c r="H137" s="4" t="inlineStr">
        <is>
          <t>L’entité doit s’assurer que la protection physique permet de surveiller les accès non autorisés aux locaux, salles serveurs et locaux techniques.</t>
        </is>
      </c>
      <c r="I137" s="4" t="inlineStr">
        <is>
          <t>Implementation details missing</t>
        </is>
      </c>
      <c r="J137" s="4" t="inlineStr">
        <is>
          <t>implementation_detail_gap</t>
        </is>
      </c>
      <c r="K137" s="4" t="n">
        <v>80</v>
      </c>
      <c r="L137" s="4" t="inlineStr">
        <is>
          <t>Single</t>
        </is>
      </c>
      <c r="M137" s="4" t="inlineStr">
        <is>
          <t>{"actor": "full", "action": "partial", "object": "partial", "scope": "partial", "condition": "partial", "deadline": "not_applicable", "evidence": "missing", "control_type": "full", "granularity": "partial"}</t>
        </is>
      </c>
      <c r="N137" s="4" t="inlineStr">
        <is>
          <t>evidence; explicitness; granularity</t>
        </is>
      </c>
      <c r="O137" s="4" t="inlineStr">
        <is>
          <t>Residual gap is mainly implementation detail and explicitness: the target does not expressly require risk-based monitoring of all organizational assets, nor does it specify monitoring evidence or operational monitoring procedures.</t>
        </is>
      </c>
      <c r="P137" s="4" t="inlineStr">
        <is>
          <t>Use as a partial mapping with an implementation-detail gap; if stricter coverage is needed, look for a provision explicitly requiring risk-based monitoring of physical access across all assets.</t>
        </is>
      </c>
      <c r="Q137" s="4" t="inlineStr">
        <is>
          <t>The source and target share the same functional domain and security objective: physical access monitoring. However, the target is less explicit on risk-based tailoring and does not clearly state monitoring evidence or full asset-wide scope, so it is not full coverage but remains a strong implementation-level match.</t>
        </is>
      </c>
      <c r="R137" s="4" t="inlineStr">
        <is>
          <t>1. 6.4-EI/EE#2 | combined=0.5185 | action_object=0.3214 | semantic=0.6329 | gate=pass
2. 4.4-EI/EE#8 | combined=0.5105 | action_object=0.7045 | semantic=0.5785 | gate=pass
3. 6.1-EI/EE#2 | combined=0.5002 | action_object=0.4167 | semantic=0.5825 | gate=pass
4. 19.7-EE#2 | combined=0.484 | action_object=0.3333 | semantic=0.584 | gate=pass
5. 17.3-EE#7 | combined=0.4813 | action_object=0.2727 | semantic=0.5677 | gate=pass</t>
        </is>
      </c>
    </row>
    <row r="138">
      <c r="A138" s="4" t="inlineStr">
        <is>
          <t>Cyfun 2025</t>
        </is>
      </c>
      <c r="B138" s="4" t="inlineStr">
        <is>
          <t>PR.AA-06.1#4</t>
        </is>
      </c>
      <c r="C138" s="4" t="inlineStr">
        <is>
          <t>PR.AA-06.1</t>
        </is>
      </c>
      <c r="D138" s="4" t="inlineStr">
        <is>
          <t>The organization shall monitor physical access to critical zones based on risk.</t>
        </is>
      </c>
      <c r="E138" s="4" t="inlineStr">
        <is>
          <t>11. Access control</t>
        </is>
      </c>
      <c r="F138" s="4" t="inlineStr">
        <is>
          <t>France 2.5</t>
        </is>
      </c>
      <c r="G138" s="4" t="inlineStr">
        <is>
          <t>10.B.7-EE#1</t>
        </is>
      </c>
      <c r="H138" s="4" t="inlineStr">
        <is>
          <t>Dans le cadre de cette exception, l’entité met en œuvre des mesures de sécurité permettant d'assurer la traçabilité des accès.</t>
        </is>
      </c>
      <c r="I138" s="4" t="inlineStr">
        <is>
          <t>Partially covered</t>
        </is>
      </c>
      <c r="J138" s="4" t="inlineStr">
        <is>
          <t>partial_gap</t>
        </is>
      </c>
      <c r="K138" s="4" t="n">
        <v>40</v>
      </c>
      <c r="L138" s="4" t="inlineStr">
        <is>
          <t>Single</t>
        </is>
      </c>
      <c r="M138" s="4" t="inlineStr">
        <is>
          <t>{"actor": "full", "action": "partial", "object": "partial", "scope": "missing", "condition": "missing", "deadline": "not_applicable", "evidence": "missing", "control_type": "partial", "granularity": "partial"}</t>
        </is>
      </c>
      <c r="N138" s="4" t="inlineStr">
        <is>
          <t>scope; condition; evidence</t>
        </is>
      </c>
      <c r="O138" s="4" t="inlineStr">
        <is>
          <t>The target does not require monitoring physical access to critical zones or tailoring that monitoring based on risk; it only requires traceability measures for access in an exception context.</t>
        </is>
      </c>
      <c r="P138" s="4" t="inlineStr">
        <is>
          <t>Use a control that explicitly requires monitoring physical access to critical zones and, ideally, risk-based adjustment of that monitoring.</t>
        </is>
      </c>
      <c r="Q138" s="4" t="inlineStr">
        <is>
          <t>The target is in the same broad access-control domain and supports auditability, but it does not satisfy the decisive obligation elements: physical access monitoring, critical-zone scope, and risk-based application. That makes this a partial gap rather than full coverage or indirect support.</t>
        </is>
      </c>
      <c r="R138" s="4" t="inlineStr">
        <is>
          <t>1. 8.4-EE#3 | combined=0.4833 | action_object=0.3056 | semantic=0.674 | gate=pass
2. 10.B.7-EE#1 | combined=0.4628 | action_object=0.4167 | semantic=0.5912 | gate=pass
3. 10.C.2-EI/EE#2 | combined=0.4524 | action_object=0.4318 | semantic=0.5825 | gate=pass
4. 10.C.3-EI/EE#3 | combined=0.4521 | action_object=0.3929 | semantic=0.6103 | gate=pass
5. 10.C.3-EI/EE#4 | combined=0.4518 | action_object=0.35 | semantic=0.6298 | gate=pass</t>
        </is>
      </c>
    </row>
    <row r="139">
      <c r="A139" s="4" t="inlineStr">
        <is>
          <t>Cyfun 2025</t>
        </is>
      </c>
      <c r="B139" s="4" t="inlineStr">
        <is>
          <t>PR.AA-06.1#5</t>
        </is>
      </c>
      <c r="C139" s="4" t="inlineStr">
        <is>
          <t>PR.AA-06.1</t>
        </is>
      </c>
      <c r="D139" s="4" t="inlineStr">
        <is>
          <t>The organization shall enforce physical access controls for all organizational assets based on risk.</t>
        </is>
      </c>
      <c r="E139" s="4" t="inlineStr">
        <is>
          <t>11. Access control</t>
        </is>
      </c>
      <c r="F139" s="4" t="inlineStr">
        <is>
          <t>France 2.5</t>
        </is>
      </c>
      <c r="G139" s="4" t="inlineStr">
        <is>
          <t>6.1-EI/EE#2, 6.4-EI/EE#2</t>
        </is>
      </c>
      <c r="H139" s="4" t="inlineStr">
        <is>
          <t>L’entité met en place des mesures de sécurité permettant de limiter l’accès de personnes non autorisées à ses salles serveurs.
---
L'entité doit s'assurer que les personnes externes accédant aux locaux techniques sont dûment autorisées.</t>
        </is>
      </c>
      <c r="I139" s="4" t="inlineStr">
        <is>
          <t>Largely covered</t>
        </is>
      </c>
      <c r="J139" s="4" t="inlineStr">
        <is>
          <t>partial_gap</t>
        </is>
      </c>
      <c r="K139" s="4" t="n">
        <v>70</v>
      </c>
      <c r="L139" s="4" t="inlineStr">
        <is>
          <t>Composite</t>
        </is>
      </c>
      <c r="M139" s="4" t="inlineStr">
        <is>
          <t>{"actor": "full", "action": "full", "object": "partial", "scope": "partial", "condition": "partial", "deadline": "not_applicable", "evidence": "not_applicable", "control_type": "full", "granularity": "partial"}</t>
        </is>
      </c>
      <c r="N139" s="4" t="inlineStr">
        <is>
          <t>scope; condition; explicitness</t>
        </is>
      </c>
      <c r="O139" s="4" t="inlineStr">
        <is>
          <t>Coverage is only partial because the candidates do not extend to all organizational assets and do not explicitly require risk-based enforcement.</t>
        </is>
      </c>
      <c r="P139" s="4" t="inlineStr">
        <is>
          <t>Use a source requirement or additional control that explicitly states risk-based physical access controls across all organizational assets, not only server rooms or technical premises.</t>
        </is>
      </c>
      <c r="Q139" s="4" t="inlineStr">
        <is>
          <t>Same functional domain: physical access control. The action is substantially covered by authorization/limitation controls, but the object scope is narrower than all organizational assets and the risk-based condition is not explicit. This supports a partial-gap score in the 70 range rather than full coverage.</t>
        </is>
      </c>
      <c r="R139" s="4" t="inlineStr">
        <is>
          <t>1. 6.4-EI/EE#2 | combined=0.5105 | action_object=0.3214 | semantic=0.6153 | gate=pass
2. 19.7-EE#2 | combined=0.5022 | action_object=0.3333 | semantic=0.577 | gate=pass
3. 6.1-EI/EE#2 | combined=0.4794 | action_object=0.3553 | semantic=0.5694 | gate=pass
4. 19.7-EE#1 | combined=0.4762 | action_object=0.3833 | semantic=0.5017 | gate=pass
5. 17.3-EE#7 | combined=0.4752 | action_object=0.2727 | semantic=0.5542 | gate=pass</t>
        </is>
      </c>
    </row>
    <row r="140">
      <c r="A140" s="4" t="inlineStr">
        <is>
          <t>Cyfun 2025</t>
        </is>
      </c>
      <c r="B140" s="4" t="inlineStr">
        <is>
          <t>PR.AA-06.1#6</t>
        </is>
      </c>
      <c r="C140" s="4" t="inlineStr">
        <is>
          <t>PR.AA-06.1</t>
        </is>
      </c>
      <c r="D140" s="4" t="inlineStr">
        <is>
          <t>The organization shall enforce physical access controls for critical zones based on risk.</t>
        </is>
      </c>
      <c r="E140" s="4" t="inlineStr">
        <is>
          <t>11. Access control</t>
        </is>
      </c>
      <c r="F140" s="4" t="inlineStr">
        <is>
          <t>France 2.5</t>
        </is>
      </c>
      <c r="G140" s="4" t="inlineStr">
        <is>
          <t>6.1-EI/EE#2</t>
        </is>
      </c>
      <c r="H140" s="4" t="inlineStr">
        <is>
          <t>L’entité met en place des mesures de sécurité permettant de limiter l’accès de personnes non autorisées à ses salles serveurs.</t>
        </is>
      </c>
      <c r="I140" s="4" t="inlineStr">
        <is>
          <t>Mostly covered</t>
        </is>
      </c>
      <c r="J140" s="4" t="inlineStr">
        <is>
          <t>none</t>
        </is>
      </c>
      <c r="K140" s="4" t="n">
        <v>90</v>
      </c>
      <c r="L140" s="4" t="inlineStr">
        <is>
          <t>Single</t>
        </is>
      </c>
      <c r="M140" s="4" t="inlineStr">
        <is>
          <t>{"actor": "full", "action": "full", "object": "partial", "scope": "partial", "condition": "partial", "deadline": "not_applicable", "evidence": "not_applicable", "control_type": "full", "granularity": "partial"}</t>
        </is>
      </c>
      <c r="N140" s="4" t="inlineStr">
        <is>
          <t>object; scope; condition; granularity</t>
        </is>
      </c>
      <c r="O140" s="4" t="inlineStr">
        <is>
          <t>The target covers physical access limitation for server rooms/technical premises, but it does not explicitly extend to all critical zones or state that the controls are enforced based on risk.</t>
        </is>
      </c>
      <c r="P140" s="4" t="inlineStr">
        <is>
          <t>Use 6.1-EI/EE#2 as the closest match, but supplement it with a requirement that explicitly applies risk-based physical access controls to all critical zones.</t>
        </is>
      </c>
      <c r="Q140" s="4" t="inlineStr">
        <is>
          <t>Same functional domain and same control type. The main residual issue is scope: the target is narrower than the source because it focuses on server rooms/technical premises rather than all critical zones, and it lacks explicit risk-based selection/enforcement language. This supports high but not full coverage.</t>
        </is>
      </c>
      <c r="R140" s="4" t="inlineStr">
        <is>
          <t>1. 6.4-EI/EE#2 | combined=0.5178 | action_object=0.3269 | semantic=0.6295 | gate=pass
2. 19.7-EE#2 | combined=0.5028 | action_object=0.3409 | semantic=0.5758 | gate=pass
3. 6.1-EI/EE#2 | combined=0.4882 | action_object=0.3611 | semantic=0.5863 | gate=pass
4. 19.7-EE#1 | combined=0.4688 | action_object=0.3929 | semantic=0.4808 | gate=pass
5. 6.2-EE#9 | combined=0.4677 | action_object=0.4722 | semantic=0.6344 | gate=pass</t>
        </is>
      </c>
    </row>
    <row r="141">
      <c r="A141" s="4" t="inlineStr">
        <is>
          <t>Cyfun 2025</t>
        </is>
      </c>
      <c r="B141" s="4" t="inlineStr">
        <is>
          <t>PR.AA-06.2#1</t>
        </is>
      </c>
      <c r="C141" s="4" t="inlineStr">
        <is>
          <t>PR.AA-06.2</t>
        </is>
      </c>
      <c r="D141" s="4" t="inlineStr">
        <is>
          <t>Define specific emergency procedures for physical access control.</t>
        </is>
      </c>
      <c r="E141" s="4" t="inlineStr">
        <is>
          <t>11. Access control</t>
        </is>
      </c>
      <c r="F141" s="4" t="inlineStr">
        <is>
          <t>France 2.5</t>
        </is>
      </c>
      <c r="G141" s="4" t="inlineStr">
        <is>
          <t>2.B.5-EI/EE#4</t>
        </is>
      </c>
      <c r="H141" s="4" t="inlineStr">
        <is>
          <t>L’entité définit une politique de sécurité relative au contrôle d’accès physique et logique.</t>
        </is>
      </c>
      <c r="I141" s="4" t="inlineStr">
        <is>
          <t>Implementation details missing</t>
        </is>
      </c>
      <c r="J141" s="4" t="inlineStr">
        <is>
          <t>implementation_detail_gap</t>
        </is>
      </c>
      <c r="K141" s="4" t="n">
        <v>80</v>
      </c>
      <c r="L141" s="4" t="inlineStr">
        <is>
          <t>Single</t>
        </is>
      </c>
      <c r="M141" s="4" t="inlineStr">
        <is>
          <t>{"actor": "full", "action": "full", "object": "full", "scope": "partial", "condition": "partial", "deadline": "not_applicable", "evidence": "not_applicable", "control_type": "full", "granularity": "partial"}</t>
        </is>
      </c>
      <c r="N141" s="4" t="inlineStr">
        <is>
          <t>scope; condition; granularity</t>
        </is>
      </c>
      <c r="O141" s="4" t="inlineStr">
        <is>
          <t>General physical access-control policy is present, but emergency-specific procedures and emergency-condition handling are not explicit.</t>
        </is>
      </c>
      <c r="P141" s="4" t="inlineStr">
        <is>
          <t>Use the policy requirement as partial coverage and look for a more specific emergency access procedure or contingency procedure for physical security.</t>
        </is>
      </c>
      <c r="Q141" s="4" t="inlineStr">
        <is>
          <t>The target satisfies the same functional domain and the core define/policy action on physical access control, but it lacks the emergency-specific procedural content that is decisive in the source. This is therefore not a true gap, but it is also not full coverage; the residual is mainly implementation/detail and condition specificity.</t>
        </is>
      </c>
      <c r="R141" s="4" t="inlineStr">
        <is>
          <t>1. 6.4-EI/EE#2 | combined=0.5218 | action_object=0.3214 | semantic=0.6404 | gate=pass
2. 6.1-EI/EE#2 | combined=0.4833 | action_object=0.3553 | semantic=0.5781 | gate=pass
3. 2.B.5-EI/EE#4 | combined=0.4822 | action_object=0.5357 | semantic=0.5334 | gate=pass
4. 9.1-EI/EE#1 | combined=0.4815 | action_object=0.375 | semantic=0.5997 | gate=pass
5. 19.7-EE#2 | combined=0.4634 | action_object=0.3333 | semantic=0.5382 | gate=pass</t>
        </is>
      </c>
    </row>
    <row r="142">
      <c r="A142" s="4" t="inlineStr">
        <is>
          <t>Cyfun 2025</t>
        </is>
      </c>
      <c r="B142" s="4" t="inlineStr">
        <is>
          <t>PR.AA-06.2#2</t>
        </is>
      </c>
      <c r="C142" s="4" t="inlineStr">
        <is>
          <t>PR.AA-06.2</t>
        </is>
      </c>
      <c r="D142" s="4" t="inlineStr">
        <is>
          <t>Ensure emergency procedures provide continued protection of critical assets during emergencies.</t>
        </is>
      </c>
      <c r="E142" s="4" t="inlineStr">
        <is>
          <t>11. Access control</t>
        </is>
      </c>
      <c r="F142" s="4" t="inlineStr">
        <is>
          <t>France 2.5</t>
        </is>
      </c>
      <c r="G142" s="4" t="inlineStr">
        <is>
          <t>6.2-EE#2</t>
        </is>
      </c>
      <c r="H142" s="4" t="inlineStr">
        <is>
          <t>L’entité doit assurer la protection physique des salles serveurs.</t>
        </is>
      </c>
      <c r="I142" s="4" t="inlineStr">
        <is>
          <t>Exact coverage</t>
        </is>
      </c>
      <c r="J142" s="4" t="inlineStr">
        <is>
          <t>none</t>
        </is>
      </c>
      <c r="K142" s="4" t="n">
        <v>100</v>
      </c>
      <c r="L142" s="4" t="inlineStr">
        <is>
          <t>Single</t>
        </is>
      </c>
      <c r="M142" s="4" t="inlineStr">
        <is>
          <t>{"actor": "full", "action": "full", "object": "full", "scope": "full", "condition": "full", "deadline": "not_applicable", "evidence": "not_applicable", "control_type": "partial", "granularity": "full"}</t>
        </is>
      </c>
      <c r="N142" s="4" t="inlineStr"/>
      <c r="O142" s="4" t="inlineStr"/>
      <c r="P142" s="4" t="inlineStr">
        <is>
          <t>Use the physical security control as evidence of coverage, while noting that the source is framed as emergency procedures and the target is framed as physical protection.</t>
        </is>
      </c>
      <c r="Q142" s="4" t="inlineStr">
        <is>
          <t>The target is in the same functional domain of protecting critical assets and satisfies the core action-object-condition combination through equivalent security means. No material element is missing; the drafting style differs but the obligation is substantively covered.</t>
        </is>
      </c>
      <c r="R142" s="4" t="inlineStr">
        <is>
          <t>1. 14.5-EI/EE#3 | combined=0.4897 | action_object=0.2 | semantic=0.5067 | gate=pass
2. 2.C.2-EI/EE#7 | combined=0.4767 | action_object=0.1818 | semantic=0.4797 | gate=pass
3. 19.9-EE#4 | combined=0.4684 | action_object=0.0 | semantic=0.526 | gate=low_action_object_alignment_score_cap
4. 17.1-EE#8 | combined=0.4622 | action_object=0.0 | semantic=0.4975 | gate=low_action_object_alignment_score_cap
5. 17.1-EE#6 | combined=0.4614 | action_object=0.0 | semantic=0.5105 | gate=low_action_object_alignment_score_cap</t>
        </is>
      </c>
    </row>
    <row r="143">
      <c r="A143" s="4" t="inlineStr">
        <is>
          <t>Cyfun 2025</t>
        </is>
      </c>
      <c r="B143" s="4" t="inlineStr">
        <is>
          <t>PR.AA-06.2#3</t>
        </is>
      </c>
      <c r="C143" s="4" t="inlineStr">
        <is>
          <t>PR.AA-06.2</t>
        </is>
      </c>
      <c r="D143" s="4" t="inlineStr">
        <is>
          <t>Ensure emergency procedures provide continued protection of non-critical assets during emergencies.</t>
        </is>
      </c>
      <c r="E143" s="4" t="inlineStr">
        <is>
          <t>11. Access control</t>
        </is>
      </c>
      <c r="F143" s="4" t="inlineStr">
        <is>
          <t>France 2.5</t>
        </is>
      </c>
      <c r="G143" s="4" t="inlineStr"/>
      <c r="H143" s="4" t="inlineStr"/>
      <c r="I143" s="4" t="inlineStr">
        <is>
          <t>Not covered</t>
        </is>
      </c>
      <c r="J143" s="4" t="inlineStr">
        <is>
          <t>true_gap</t>
        </is>
      </c>
      <c r="K143" s="4" t="n">
        <v>0</v>
      </c>
      <c r="L143" s="4" t="inlineStr">
        <is>
          <t>None</t>
        </is>
      </c>
      <c r="M143" s="4" t="inlineStr">
        <is>
          <t>{"actor": "missing", "action": "missing", "object": "missing", "scope": "missing", "condition": "missing", "deadline": "not_applicable", "evidence": "not_applicable", "control_type": "missing", "granularity": "missing"}</t>
        </is>
      </c>
      <c r="N143" s="4" t="inlineStr">
        <is>
          <t>action; object; condition; control_type</t>
        </is>
      </c>
      <c r="O143" s="4" t="inlineStr">
        <is>
          <t>No candidate meaningfully covers emergency procedures that continue protecting non-critical assets during emergencies.</t>
        </is>
      </c>
      <c r="P143" s="4" t="inlineStr">
        <is>
          <t>Treat as uncovered; if needed, search for emergency/continuity procedures that explicitly preserve protection of non-critical assets during emergencies.</t>
        </is>
      </c>
      <c r="Q143" s="4" t="inlineStr">
        <is>
          <t>The target set is in the same broad category but addresses different obligations and security objectives. Because the source is about emergency procedures and continuity of protection, while the candidates are about authentication and access-right constraints, this is a true gap rather than partial coverage.</t>
        </is>
      </c>
      <c r="R143" s="4" t="inlineStr">
        <is>
          <t>1. 10.B.5-EI/EE#1 | combined=0.6165 | action_object=0.5833 | semantic=0.6288 | gate=pass
2. 10.B.5-EI/EE#3 | combined=0.6017 | action_object=0.5833 | semantic=0.596 | gate=pass
3. 10.A.3-EI/EE#2 | combined=0.584 | action_object=0.4722 | semantic=0.5484 | gate=pass
4. 8.4-EE#2 | combined=0.5393 | action_object=0.35 | semantic=0.6382 | gate=pass
5. 11.B.4-EE#1 | combined=0.5392 | action_object=0.35 | semantic=0.5795 | gate=pass</t>
        </is>
      </c>
    </row>
    <row r="144">
      <c r="A144" s="4" t="inlineStr">
        <is>
          <t>Cyfun 2025</t>
        </is>
      </c>
      <c r="B144" s="4" t="inlineStr">
        <is>
          <t>PR.AA-06.3#1</t>
        </is>
      </c>
      <c r="C144" s="4" t="inlineStr">
        <is>
          <t>PR.AA-06.3</t>
        </is>
      </c>
      <c r="D144" s="4" t="inlineStr">
        <is>
          <t>For critical zones, apply additional physical access controls beyond the physical access controls used for general facilities.</t>
        </is>
      </c>
      <c r="E144" s="4" t="inlineStr">
        <is>
          <t>11. Access control</t>
        </is>
      </c>
      <c r="F144" s="4" t="inlineStr">
        <is>
          <t>France 2.5</t>
        </is>
      </c>
      <c r="G144" s="4" t="inlineStr">
        <is>
          <t>6.1-EI/EE#2, 6.1-EI/EE#3</t>
        </is>
      </c>
      <c r="H144" s="4" t="inlineStr">
        <is>
          <t>L’entité met en place des mesures de sécurité permettant de limiter l’accès de personnes non autorisées à ses salles serveurs.
---
L’entité met en place des mesures de sécurité permettant de limiter l’accès de personnes non autorisées à ses locaux techniques.</t>
        </is>
      </c>
      <c r="I144" s="4" t="inlineStr">
        <is>
          <t>Largely covered</t>
        </is>
      </c>
      <c r="J144" s="4" t="inlineStr">
        <is>
          <t>partial_gap</t>
        </is>
      </c>
      <c r="K144" s="4" t="n">
        <v>70</v>
      </c>
      <c r="L144" s="4" t="inlineStr">
        <is>
          <t>Composite</t>
        </is>
      </c>
      <c r="M144" s="4" t="inlineStr">
        <is>
          <t>{"actor": "full", "action": "full", "object": "partial", "scope": "partial", "condition": "partial", "deadline": "not_applicable", "evidence": "not_applicable", "control_type": "full", "granularity": "partial"}</t>
        </is>
      </c>
      <c r="N144" s="4" t="inlineStr">
        <is>
          <t>scope; condition; explicitness</t>
        </is>
      </c>
      <c r="O144" s="4" t="inlineStr">
        <is>
          <t>Physical access control is covered, but the stricter requirement for extra controls in critical zones beyond general-facility controls is not stated.</t>
        </is>
      </c>
      <c r="P144" s="4" t="inlineStr">
        <is>
          <t>Use a provision that explicitly distinguishes critical zones from general facilities and requires supplementary physical access controls for those zones.</t>
        </is>
      </c>
      <c r="Q144" s="4" t="inlineStr">
        <is>
          <t>The obligation is the same functional domain (physical access control), but the decisive source qualifier is the comparative escalation for critical zones. The targets provide meaningful coverage of access restriction measures, yet they do not expressly require additional controls beyond baseline facility controls, so the match is partial and capped below full coverage.</t>
        </is>
      </c>
      <c r="R144" s="4" t="inlineStr">
        <is>
          <t>1. 6.4-EI/EE#2 | combined=0.5119 | action_object=0.3333 | semantic=0.6142 | gate=pass
2. 8.5-EE#1 | combined=0.5053 | action_object=0.3452 | semantic=0.634 | gate=pass
3. 8.5-EE#2 | combined=0.4975 | action_object=0.3452 | semantic=0.617 | gate=pass
4. 8.5-EE#3 | combined=0.4971 | action_object=0.3409 | semantic=0.6208 | gate=pass
5. 8.5-EE#4 | combined=0.4932 | action_object=0.3409 | semantic=0.6121 | gate=pass</t>
        </is>
      </c>
    </row>
    <row r="145">
      <c r="A145" s="4" t="inlineStr">
        <is>
          <t>Cyfun 2025</t>
        </is>
      </c>
      <c r="B145" s="4" t="inlineStr">
        <is>
          <t>PR.AA-06.4#1</t>
        </is>
      </c>
      <c r="C145" s="4" t="inlineStr">
        <is>
          <t>PR.AA-06.4</t>
        </is>
      </c>
      <c r="D145" s="4" t="inlineStr">
        <is>
          <t>For assets located within critical zones, the organization shall implement physical protection measures to prevent unauthorized access.</t>
        </is>
      </c>
      <c r="E145" s="4" t="inlineStr">
        <is>
          <t>11. Access control</t>
        </is>
      </c>
      <c r="F145" s="4" t="inlineStr">
        <is>
          <t>France 2.5</t>
        </is>
      </c>
      <c r="G145" s="4" t="inlineStr">
        <is>
          <t>6.1-EI/EE#2, 6.1-EI/EE#3</t>
        </is>
      </c>
      <c r="H145" s="4" t="inlineStr">
        <is>
          <t>L’entité met en place des mesures de sécurité permettant de limiter l’accès de personnes non autorisées à ses salles serveurs.
---
L’entité met en place des mesures de sécurité permettant de limiter l’accès de personnes non autorisées à ses locaux techniques.</t>
        </is>
      </c>
      <c r="I145" s="4" t="inlineStr">
        <is>
          <t>Mostly covered</t>
        </is>
      </c>
      <c r="J145" s="4" t="inlineStr">
        <is>
          <t>partial_gap</t>
        </is>
      </c>
      <c r="K145" s="4" t="n">
        <v>80</v>
      </c>
      <c r="L145" s="4" t="inlineStr">
        <is>
          <t>Composite</t>
        </is>
      </c>
      <c r="M145" s="4" t="inlineStr">
        <is>
          <t>{"actor": "full", "action": "full", "object": "partial", "scope": "partial", "condition": "full", "deadline": "not_applicable", "evidence": "not_applicable", "control_type": "full", "granularity": "partial"}</t>
        </is>
      </c>
      <c r="N145" s="4" t="inlineStr">
        <is>
          <t>scope; explicitness</t>
        </is>
      </c>
      <c r="O145" s="4" t="inlineStr">
        <is>
          <t>Coverage is strong but not complete because the targets are location-specific and do not expressly extend to all assets within critical zones.</t>
        </is>
      </c>
      <c r="P145" s="4" t="inlineStr">
        <is>
          <t>Use the selected targets as strong evidence of coverage, but supplement with a provision explicitly protecting all assets located within critical zones.</t>
        </is>
      </c>
      <c r="Q145" s="4" t="inlineStr">
        <is>
          <t>The source and targets share the same functional domain and security objective: physical access prevention. Because the targets are limited to specific facility types rather than all assets in critical zones, this is partial coverage rather than full direct coverage. The combination improves scope, but the broader asset-based framing remains only implicit.</t>
        </is>
      </c>
      <c r="R145" s="4" t="inlineStr">
        <is>
          <t>1. 6.1-EI/EE#2 | combined=0.5916 | action_object=0.45 | semantic=0.6361 | gate=pass
2. 6.1-EI/EE#3 | combined=0.5637 | action_object=0.45 | semantic=0.6813 | gate=pass
3. 6.2-EE#9 | combined=0.5588 | action_object=0.75 | semantic=0.6551 | gate=pass
4. 6.1-EI/EE#1 | combined=0.5574 | action_object=0.4643 | semantic=0.6616 | gate=pass
5. 6.2-EE#7 | combined=0.5554 | action_object=0.75 | semantic=0.6474 | gate=pass</t>
        </is>
      </c>
    </row>
    <row r="146">
      <c r="A146" s="4" t="inlineStr">
        <is>
          <t>Cyfun 2025</t>
        </is>
      </c>
      <c r="B146" s="4" t="inlineStr">
        <is>
          <t>PR.AA-06.4#2</t>
        </is>
      </c>
      <c r="C146" s="4" t="inlineStr">
        <is>
          <t>PR.AA-06.4</t>
        </is>
      </c>
      <c r="D146" s="4" t="inlineStr">
        <is>
          <t>For assets located within critical zones, the organization shall implement physical protection measures to prevent damage.</t>
        </is>
      </c>
      <c r="E146" s="4" t="inlineStr">
        <is>
          <t>11. Access control</t>
        </is>
      </c>
      <c r="F146" s="4" t="inlineStr">
        <is>
          <t>France 2.5</t>
        </is>
      </c>
      <c r="G146" s="4" t="inlineStr">
        <is>
          <t>6.2-EE#2</t>
        </is>
      </c>
      <c r="H146" s="4" t="inlineStr">
        <is>
          <t>L’entité doit assurer la protection physique des salles serveurs.</t>
        </is>
      </c>
      <c r="I146" s="4" t="inlineStr">
        <is>
          <t>Mostly covered</t>
        </is>
      </c>
      <c r="J146" s="4" t="inlineStr">
        <is>
          <t>none</t>
        </is>
      </c>
      <c r="K146" s="4" t="n">
        <v>90</v>
      </c>
      <c r="L146" s="4" t="inlineStr">
        <is>
          <t>Single</t>
        </is>
      </c>
      <c r="M146" s="4" t="inlineStr">
        <is>
          <t>{"actor": "full", "action": "full", "object": "partial", "scope": "partial", "condition": "partial", "deadline": "not_applicable", "evidence": "not_applicable", "control_type": "full", "granularity": "partial"}</t>
        </is>
      </c>
      <c r="N146" s="4" t="inlineStr">
        <is>
          <t>object; scope; condition; granularity</t>
        </is>
      </c>
      <c r="O146" s="4" t="inlineStr">
        <is>
          <t>Residual gap is mainly scope and explicitness: the target is narrower in how it frames the protected object and does not expressly mention critical zones, but it still covers the core preventive physical-protection obligation.</t>
        </is>
      </c>
      <c r="P146" s="4" t="inlineStr">
        <is>
          <t>Use the selected target as a strong match; if strict mapping is needed, supplement with a control explicitly covering all assets in critical zones.</t>
        </is>
      </c>
      <c r="Q146" s="4" t="inlineStr">
        <is>
          <t>The source asks for preventive physical protection of assets in critical zones. Candidate 6.2-EE#2 requires physical protection of premises/server rooms/technical rooms, which is the same security objective and control type, but it is not perfectly aligned on object scope. Because the target covers the same obligation domain with a meaningful but not fatal scope mismatch, coverage is high but not full.</t>
        </is>
      </c>
      <c r="R146" s="4" t="inlineStr">
        <is>
          <t>1. 9.4-EE#1 | combined=0.5416 | action_object=0.0 | semantic=0.6708 | gate=low_action_object_alignment_score_cap
2. 9.3-EI/EE#1 | combined=0.5406 | action_object=0.0 | semantic=0.6656 | gate=low_action_object_alignment_score_cap
3. 9.3-EI/EE#2 | combined=0.5347 | action_object=0.0 | semantic=0.6563 | gate=low_action_object_alignment_score_cap
4. 6.1-EI/EE#2 | combined=0.5172 | action_object=0.0 | semantic=0.6209 | gate=low_action_object_alignment_score_cap
5. 9.4-EE#2 | combined=0.5168 | action_object=0.0 | semantic=0.6114 | gate=low_action_object_alignment_score_cap</t>
        </is>
      </c>
    </row>
    <row r="147">
      <c r="A147" s="4" t="inlineStr">
        <is>
          <t>Cyfun 2025</t>
        </is>
      </c>
      <c r="B147" s="4" t="inlineStr">
        <is>
          <t>PR.AA-06.4#3</t>
        </is>
      </c>
      <c r="C147" s="4" t="inlineStr">
        <is>
          <t>PR.AA-06.4</t>
        </is>
      </c>
      <c r="D147" s="4" t="inlineStr">
        <is>
          <t>For assets located within critical zones, the organization shall implement physical protection measures to prevent interference.</t>
        </is>
      </c>
      <c r="E147" s="4" t="inlineStr">
        <is>
          <t>11. Access control</t>
        </is>
      </c>
      <c r="F147" s="4" t="inlineStr">
        <is>
          <t>France 2.5</t>
        </is>
      </c>
      <c r="G147" s="4" t="inlineStr">
        <is>
          <t>6.2-EE#2</t>
        </is>
      </c>
      <c r="H147" s="4" t="inlineStr">
        <is>
          <t>L’entité doit assurer la protection physique des salles serveurs.</t>
        </is>
      </c>
      <c r="I147" s="4" t="inlineStr">
        <is>
          <t>Mostly covered</t>
        </is>
      </c>
      <c r="J147" s="4" t="inlineStr">
        <is>
          <t>none</t>
        </is>
      </c>
      <c r="K147" s="4" t="n">
        <v>90</v>
      </c>
      <c r="L147" s="4" t="inlineStr">
        <is>
          <t>Single</t>
        </is>
      </c>
      <c r="M147" s="4" t="inlineStr">
        <is>
          <t>{"actor": "full", "action": "full", "object": "full", "scope": "partial", "condition": "partial", "deadline": "not_applicable", "evidence": "not_applicable", "control_type": "full", "granularity": "partial"}</t>
        </is>
      </c>
      <c r="N147" s="4" t="inlineStr">
        <is>
          <t>scope; condition; granularity</t>
        </is>
      </c>
      <c r="O147" s="4" t="inlineStr">
        <is>
          <t>Residual gap is limited to scope and explicit condition: the target is not expressly limited to assets in critical zones and does not state the critical-zone trigger in the same terms.</t>
        </is>
      </c>
      <c r="P147" s="4" t="inlineStr">
        <is>
          <t>Use candidate 6.2-EE#2 as the primary mapping; note that it is a strong physical-security analogue but slightly broader and less explicit on the critical-zone scope.</t>
        </is>
      </c>
      <c r="Q147" s="4" t="inlineStr">
        <is>
          <t>The target satisfies the source's key action and security objective through equivalent physical protection controls. Because the target is broader and less explicit on the critical-zone condition, coverage is high but not perfect.</t>
        </is>
      </c>
      <c r="R147" s="4" t="inlineStr">
        <is>
          <t>1. 9.4-EE#1 | combined=0.5465 | action_object=0.0 | semantic=0.6819 | gate=low_action_object_alignment_score_cap
2. 9.3-EI/EE#1 | combined=0.5451 | action_object=0.0 | semantic=0.6754 | gate=low_action_object_alignment_score_cap
3. 9.3-EI/EE#2 | combined=0.5384 | action_object=0.0 | semantic=0.6646 | gate=low_action_object_alignment_score_cap
4. 9.4-EE#2 | combined=0.5225 | action_object=0.0 | semantic=0.6239 | gate=low_action_object_alignment_score_cap
5. 6.1-EI/EE#2 | combined=0.5173 | action_object=0.0 | semantic=0.6209 | gate=low_action_object_alignment_score_cap</t>
        </is>
      </c>
    </row>
    <row r="148">
      <c r="A148" s="4" t="inlineStr">
        <is>
          <t>Cyfun 2025</t>
        </is>
      </c>
      <c r="B148" s="4" t="inlineStr">
        <is>
          <t>PR.AT-01.1#1</t>
        </is>
      </c>
      <c r="C148" s="4" t="inlineStr">
        <is>
          <t>PR.AT-01.1</t>
        </is>
      </c>
      <c r="D148" s="4" t="inlineStr">
        <is>
          <t>The organization shall establish a cybersecurity awareness and training program.</t>
        </is>
      </c>
      <c r="E148" s="4" t="inlineStr">
        <is>
          <t>8. Basic cyber hygiene practices and security training</t>
        </is>
      </c>
      <c r="F148" s="4" t="inlineStr">
        <is>
          <t>France 2.5</t>
        </is>
      </c>
      <c r="G148" s="4" t="inlineStr">
        <is>
          <t>4.5-EI/EE#2</t>
        </is>
      </c>
      <c r="H148" s="4" t="inlineStr">
        <is>
          <t>L’entité met en œuvre le programme de formations dédiées à la sécurité numérique pour les fonctions assumant des responsabilités dans le domaine du numérique.</t>
        </is>
      </c>
      <c r="I148" s="4" t="inlineStr">
        <is>
          <t>Mostly covered</t>
        </is>
      </c>
      <c r="J148" s="4" t="inlineStr">
        <is>
          <t>none</t>
        </is>
      </c>
      <c r="K148" s="4" t="n">
        <v>90</v>
      </c>
      <c r="L148" s="4" t="inlineStr">
        <is>
          <t>Single</t>
        </is>
      </c>
      <c r="M148" s="4" t="inlineStr">
        <is>
          <t>{"actor": "full", "action": "full", "object": "full", "scope": "partial", "condition": "not_applicable", "deadline": "not_applicable", "evidence": "not_applicable", "control_type": "full", "granularity": "partial"}</t>
        </is>
      </c>
      <c r="N148" s="4" t="inlineStr">
        <is>
          <t>scope; granularity</t>
        </is>
      </c>
      <c r="O148" s="4" t="inlineStr">
        <is>
          <t>Meaningful coverage exists, but the target is narrower in scope because it focuses on functions with digital responsibilities rather than the organization’s general cybersecurity awareness and training program.</t>
        </is>
      </c>
      <c r="P148" s="4" t="inlineStr">
        <is>
          <t>Use the selected target as the primary mapping, but note the scope narrowing if the source is intended to apply organization-wide.</t>
        </is>
      </c>
      <c r="Q148" s="4" t="inlineStr">
        <is>
          <t>The target satisfies the source’s key action and key object through equivalent concepts. Because the source is a broad program-establishment obligation and the target is a dedicated training program for a subset of functions, coverage is high but not perfect; the residual gap is mainly scope narrowing rather than a different obligation.</t>
        </is>
      </c>
      <c r="R148" s="4" t="inlineStr">
        <is>
          <t>1. 4.5-EI/EE#2 | combined=0.6609 | action_object=0.45 | semantic=0.7846 | gate=pass
2. 15.2-EE#2 | combined=0.6586 | action_object=0.4722 | semantic=0.7919 | gate=pass
3. 4.2-EI/EE#2 | combined=0.6564 | action_object=0.5227 | semantic=0.795 | gate=pass
4. 4.5-EI/EE#1 | combined=0.6511 | action_object=0.55 | semantic=0.7838 | gate=pass
5. 4.2-EI/EE#1 | combined=0.6441 | action_object=0.5227 | semantic=0.7838 | gate=pass</t>
        </is>
      </c>
    </row>
    <row r="149">
      <c r="A149" s="4" t="inlineStr">
        <is>
          <t>Cyfun 2025</t>
        </is>
      </c>
      <c r="B149" s="4" t="inlineStr">
        <is>
          <t>PR.AT-01.1#2</t>
        </is>
      </c>
      <c r="C149" s="4" t="inlineStr">
        <is>
          <t>PR.AT-01.1</t>
        </is>
      </c>
      <c r="D149" s="4" t="inlineStr">
        <is>
          <t>The organization shall maintain the cybersecurity awareness and training program.</t>
        </is>
      </c>
      <c r="E149" s="4" t="inlineStr">
        <is>
          <t>8. Basic cyber hygiene practices and security training</t>
        </is>
      </c>
      <c r="F149" s="4" t="inlineStr">
        <is>
          <t>France 2.5</t>
        </is>
      </c>
      <c r="G149" s="4" t="inlineStr">
        <is>
          <t>4.5-EI/EE#2</t>
        </is>
      </c>
      <c r="H149" s="4" t="inlineStr">
        <is>
          <t>L’entité met en œuvre le programme de formations dédiées à la sécurité numérique pour les fonctions assumant des responsabilités dans le domaine du numérique.</t>
        </is>
      </c>
      <c r="I149" s="4" t="inlineStr">
        <is>
          <t>Mostly covered</t>
        </is>
      </c>
      <c r="J149" s="4" t="inlineStr">
        <is>
          <t>none</t>
        </is>
      </c>
      <c r="K149" s="4" t="n">
        <v>90</v>
      </c>
      <c r="L149" s="4" t="inlineStr">
        <is>
          <t>Single</t>
        </is>
      </c>
      <c r="M149" s="4" t="inlineStr">
        <is>
          <t>{"actor": "full", "action": "full", "object": "full", "scope": "partial", "condition": "not_applicable", "deadline": "not_applicable", "evidence": "not_applicable", "control_type": "full", "granularity": "partial"}</t>
        </is>
      </c>
      <c r="N149" s="4" t="inlineStr">
        <is>
          <t>scope; granularity</t>
        </is>
      </c>
      <c r="O149" s="4" t="inlineStr">
        <is>
          <t>Minor scope narrowing to functions with digital responsibilities and slightly different implementation framing; otherwise the obligation is covered.</t>
        </is>
      </c>
      <c r="P149" s="4" t="inlineStr">
        <is>
          <t>Use candidate 4.5-EI/EE#2 as the primary mapping. If a broader all-users awareness program is needed, supplement with 4.2-EI/EE#2.</t>
        </is>
      </c>
      <c r="Q149" s="4" t="inlineStr">
        <is>
          <t>The source is an ongoing program-maintenance obligation in the awareness/training domain. Candidate 4.5-EI/EE#2 clearly addresses the same domain and requires a training program, but its scope is narrower than the source because it is limited to functions with digital responsibilities. That makes this mostly covered rather than full direct coverage.</t>
        </is>
      </c>
      <c r="R149" s="4" t="inlineStr">
        <is>
          <t>1. 4.5-EI/EE#2 | combined=0.6593 | action_object=0.45 | semantic=0.7812 | gate=pass
2. 4.2-EI/EE#2 | combined=0.6536 | action_object=0.5227 | semantic=0.7888 | gate=pass
3. 15.2-EE#2 | combined=0.6523 | action_object=0.4722 | semantic=0.7781 | gate=pass
4. 4.5-EI/EE#1 | combined=0.6435 | action_object=0.55 | semantic=0.767 | gate=pass
5. 4.2-EI/EE#1 | combined=0.636 | action_object=0.5227 | semantic=0.7657 | gate=pass</t>
        </is>
      </c>
    </row>
    <row r="150">
      <c r="A150" s="4" t="inlineStr">
        <is>
          <t>Cyfun 2025</t>
        </is>
      </c>
      <c r="B150" s="4" t="inlineStr">
        <is>
          <t>PR.AT-01.1#3</t>
        </is>
      </c>
      <c r="C150" s="4" t="inlineStr">
        <is>
          <t>PR.AT-01.1</t>
        </is>
      </c>
      <c r="D150" s="4" t="inlineStr">
        <is>
          <t>The organization shall ensure that all personnel understand how to perform their tasks securely and responsibly through the cybersecurity awareness and training program.</t>
        </is>
      </c>
      <c r="E150" s="4" t="inlineStr">
        <is>
          <t>8. Basic cyber hygiene practices and security training</t>
        </is>
      </c>
      <c r="F150" s="4" t="inlineStr">
        <is>
          <t>France 2.5</t>
        </is>
      </c>
      <c r="G150" s="4" t="inlineStr">
        <is>
          <t>4.2-EI/EE#2</t>
        </is>
      </c>
      <c r="H150" s="4" t="inlineStr">
        <is>
          <t>L’entité met en œuvre le programme de sensibilisation à la sécurité numérique défini pour l’ensemble des utilisateurs.</t>
        </is>
      </c>
      <c r="I150" s="4" t="inlineStr">
        <is>
          <t>Mostly covered</t>
        </is>
      </c>
      <c r="J150" s="4" t="inlineStr">
        <is>
          <t>none</t>
        </is>
      </c>
      <c r="K150" s="4" t="n">
        <v>90</v>
      </c>
      <c r="L150" s="4" t="inlineStr">
        <is>
          <t>Single</t>
        </is>
      </c>
      <c r="M150" s="4" t="inlineStr">
        <is>
          <t>{"actor": "full", "action": "full", "object": "partial", "scope": "partial", "condition": "full", "deadline": "not_applicable", "evidence": "partial", "control_type": "full", "granularity": "partial"}</t>
        </is>
      </c>
      <c r="N150" s="4" t="inlineStr">
        <is>
          <t>object; scope; evidence; granularity</t>
        </is>
      </c>
      <c r="O150" s="4" t="inlineStr">
        <is>
          <t>Minor residual gap remains in explicit outcome articulation and evidence granularity; the target is a general awareness-program obligation rather than an explicit understanding/competence assurance statement.</t>
        </is>
      </c>
      <c r="P150" s="4" t="inlineStr">
        <is>
          <t>Use 4.2-EI/EE#2 as the primary mapping; if stricter coverage is needed, supplement with a requirement that training completion and assessment evidence demonstrate understanding.</t>
        </is>
      </c>
      <c r="Q150" s="4" t="inlineStr">
        <is>
          <t>The target addresses the same awareness/training obligation and same security objective, with only minor residual gaps in explicit outcome wording and evidence. Because the source is a general training-understanding requirement and the target is a general awareness program for all users, coverage is high but not perfect.</t>
        </is>
      </c>
      <c r="R150" s="4" t="inlineStr">
        <is>
          <t>1. 15.1-EI/EE#2 | combined=0.6297 | action_object=0.3833 | semantic=0.7729 | gate=pass
2. 4.4-EI/EE#3 | combined=0.6131 | action_object=0.5 | semantic=0.7581 | gate=pass
3. 4.2-EI/EE#2 | combined=0.5878 | action_object=0.45 | semantic=0.775 | gate=pass
4. 4.2-EI/EE#1 | combined=0.5755 | action_object=0.45 | semantic=0.7638 | gate=pass
5. 15.1-EI/EE#4 | combined=0.562 | action_object=0.375 | semantic=0.7806 | gate=pass</t>
        </is>
      </c>
    </row>
    <row r="151">
      <c r="A151" s="4" t="inlineStr">
        <is>
          <t>Cyfun 2025</t>
        </is>
      </c>
      <c r="B151" s="4" t="inlineStr">
        <is>
          <t>PR.AT-01.2#1</t>
        </is>
      </c>
      <c r="C151" s="4" t="inlineStr">
        <is>
          <t>PR.AT-01.2</t>
        </is>
      </c>
      <c r="D151" s="4" t="inlineStr">
        <is>
          <t>The organization shall include insider threat awareness in its cybersecurity training.</t>
        </is>
      </c>
      <c r="E151" s="4" t="inlineStr">
        <is>
          <t>8. Basic cyber hygiene practices and security training</t>
        </is>
      </c>
      <c r="F151" s="4" t="inlineStr">
        <is>
          <t>France 2.5</t>
        </is>
      </c>
      <c r="G151" s="4" t="inlineStr">
        <is>
          <t>4.2-EI/EE#2</t>
        </is>
      </c>
      <c r="H151" s="4" t="inlineStr">
        <is>
          <t>L’entité met en œuvre le programme de sensibilisation à la sécurité numérique défini pour l’ensemble des utilisateurs.</t>
        </is>
      </c>
      <c r="I151" s="4" t="inlineStr">
        <is>
          <t>Mostly covered</t>
        </is>
      </c>
      <c r="J151" s="4" t="inlineStr">
        <is>
          <t>none</t>
        </is>
      </c>
      <c r="K151" s="4" t="n">
        <v>90</v>
      </c>
      <c r="L151" s="4" t="inlineStr">
        <is>
          <t>Single</t>
        </is>
      </c>
      <c r="M151" s="4" t="inlineStr">
        <is>
          <t>{"actor": "full", "action": "full", "object": "full", "scope": "full", "condition": "not_applicable", "deadline": "not_applicable", "evidence": "not_applicable", "control_type": "full", "granularity": "partial"}</t>
        </is>
      </c>
      <c r="N151" s="4" t="inlineStr"/>
      <c r="O151" s="4" t="inlineStr">
        <is>
          <t>Minor residual gap in explicit insider-threat specificity within the training content.</t>
        </is>
      </c>
      <c r="P151" s="4" t="inlineStr">
        <is>
          <t>Use the general awareness-training requirement as coverage, but if strict traceability is needed, add an explicit insider-threat module or topic list.</t>
        </is>
      </c>
      <c r="Q151" s="4" t="inlineStr">
        <is>
          <t>The source and target share the same functional domain: cybersecurity awareness training. The target fully covers the training vehicle and audience, while the source’s distinguishing element is the insider-threat topic, which is not explicit in the target. That makes this mostly covered with a minor explicitness/granularity gap rather than a true gap.</t>
        </is>
      </c>
      <c r="R151" s="4" t="inlineStr">
        <is>
          <t>1. 15.2-EE#7 | combined=0.6664 | action_object=0.4038 | semantic=0.7728 | gate=pass
2. 15.2-EE#2 | combined=0.63 | action_object=0.3611 | semantic=0.7655 | gate=pass
3. 4.2-EI/EE#2 | combined=0.6092 | action_object=0.4318 | semantic=0.7624 | gate=pass
4. 4.2-EI/EE#3 | combined=0.608 | action_object=0.4722 | semantic=0.739 | gate=pass
5. 4.2-EI/EE#1 | combined=0.6005 | action_object=0.4318 | semantic=0.7432 | gate=pass</t>
        </is>
      </c>
    </row>
    <row r="152">
      <c r="A152" s="4" t="inlineStr">
        <is>
          <t>Cyfun 2025</t>
        </is>
      </c>
      <c r="B152" s="4" t="inlineStr">
        <is>
          <t>PR.AT-01.2#2</t>
        </is>
      </c>
      <c r="C152" s="4" t="inlineStr">
        <is>
          <t>PR.AT-01.2</t>
        </is>
      </c>
      <c r="D152" s="4" t="inlineStr">
        <is>
          <t>The organization shall include insider threat reporting in its cybersecurity training.</t>
        </is>
      </c>
      <c r="E152" s="4" t="inlineStr">
        <is>
          <t>8. Basic cyber hygiene practices and security training</t>
        </is>
      </c>
      <c r="F152" s="4" t="inlineStr">
        <is>
          <t>France 2.5</t>
        </is>
      </c>
      <c r="G152" s="4" t="inlineStr">
        <is>
          <t>4.2-EI/EE#2</t>
        </is>
      </c>
      <c r="H152" s="4" t="inlineStr">
        <is>
          <t>L’entité met en œuvre le programme de sensibilisation à la sécurité numérique défini pour l’ensemble des utilisateurs.</t>
        </is>
      </c>
      <c r="I152" s="4" t="inlineStr">
        <is>
          <t>Mostly covered</t>
        </is>
      </c>
      <c r="J152" s="4" t="inlineStr">
        <is>
          <t>none</t>
        </is>
      </c>
      <c r="K152" s="4" t="n">
        <v>90</v>
      </c>
      <c r="L152" s="4" t="inlineStr">
        <is>
          <t>Single</t>
        </is>
      </c>
      <c r="M152" s="4" t="inlineStr">
        <is>
          <t>{"actor": "full", "action": "full", "object": "full", "scope": "full", "condition": "not_applicable", "deadline": "not_applicable", "evidence": "missing", "control_type": "full", "granularity": "partial"}</t>
        </is>
      </c>
      <c r="N152" s="4" t="inlineStr">
        <is>
          <t>evidence; granularity</t>
        </is>
      </c>
      <c r="O152" s="4" t="inlineStr">
        <is>
          <t>The target covers the training vehicle but does not explicitly name insider threat reporting as a distinct content element.</t>
        </is>
      </c>
      <c r="P152" s="4" t="inlineStr">
        <is>
          <t>Use the selected target as strong coverage, but note that a separate source-specific training-content provision would be preferable if strict topic inclusion must be demonstrated.</t>
        </is>
      </c>
      <c r="Q152" s="4" t="inlineStr">
        <is>
          <t>The source decomposes to an inclusion obligation for insider threat reporting within cybersecurity training. The selected target addresses the same functional domain by mandating a cybersecurity awareness/training program, which inherently carries training-content obligations. Because the target is broader and does not explicitly isolate the insider-threat reporting topic, coverage is high but not perfect.</t>
        </is>
      </c>
      <c r="R152" s="4" t="inlineStr">
        <is>
          <t>1. 15.2-EE#7 | combined=0.6543 | action_object=0.4038 | semantic=0.7458 | gate=pass
2. 15.2-EE#2 | combined=0.6208 | action_object=0.3611 | semantic=0.745 | gate=pass
3. 4.5-EI/EE#2 | combined=0.5896 | action_object=0.3125 | semantic=0.7216 | gate=pass
4. 4.2-EI/EE#2 | combined=0.567 | action_object=0.3333 | semantic=0.7239 | gate=pass
5. 15.1-EI/EE#2 | combined=0.5655 | action_object=0.3088 | semantic=0.7287 | gate=pass</t>
        </is>
      </c>
    </row>
    <row r="153">
      <c r="A153" s="4" t="inlineStr">
        <is>
          <t>Cyfun 2025</t>
        </is>
      </c>
      <c r="B153" s="4" t="inlineStr">
        <is>
          <t>PR.AT-01.3#1</t>
        </is>
      </c>
      <c r="C153" s="4" t="inlineStr">
        <is>
          <t>PR.AT-01.3</t>
        </is>
      </c>
      <c r="D153" s="4" t="inlineStr">
        <is>
          <t>Personnel shall receive training to understand their specific roles during a cybersecurity or information security incident.</t>
        </is>
      </c>
      <c r="E153" s="4" t="inlineStr">
        <is>
          <t>8. Basic cyber hygiene practices and security training</t>
        </is>
      </c>
      <c r="F153" s="4" t="inlineStr">
        <is>
          <t>France 2.5</t>
        </is>
      </c>
      <c r="G153" s="4" t="inlineStr">
        <is>
          <t>4.5-EI/EE#2</t>
        </is>
      </c>
      <c r="H153" s="4" t="inlineStr">
        <is>
          <t>L’entité met en œuvre le programme de formations dédiées à la sécurité numérique pour les fonctions assumant des responsabilités dans le domaine du numérique.</t>
        </is>
      </c>
      <c r="I153" s="4" t="inlineStr">
        <is>
          <t>Largely covered</t>
        </is>
      </c>
      <c r="J153" s="4" t="inlineStr">
        <is>
          <t>partial_gap</t>
        </is>
      </c>
      <c r="K153" s="4" t="n">
        <v>70</v>
      </c>
      <c r="L153" s="4" t="inlineStr">
        <is>
          <t>Single</t>
        </is>
      </c>
      <c r="M153" s="4" t="inlineStr">
        <is>
          <t>{"actor": "full", "action": "full", "object": "partial", "scope": "partial", "condition": "not_applicable", "deadline": "not_applicable", "evidence": "missing", "control_type": "full", "granularity": "partial"}</t>
        </is>
      </c>
      <c r="N153" s="4" t="inlineStr">
        <is>
          <t>object; scope; evidence; granularity</t>
        </is>
      </c>
      <c r="O153" s="4" t="inlineStr">
        <is>
          <t>The target covers general cybersecurity training, but it does not expressly cover incident-role-specific training for all personnel.</t>
        </is>
      </c>
      <c r="P153" s="4" t="inlineStr">
        <is>
          <t>Use 4.5-EI/EE#2 as a partial mapping only; if available, add a more specific incident-response training requirement that explicitly covers personnel roles during cybersecurity or information security incidents.</t>
        </is>
      </c>
      <c r="Q153" s="4" t="inlineStr">
        <is>
          <t>The target satisfies the training action and security-training domain, but the source's decisive element is the incident-specific role content. Because that role specificity is not explicit and the target scope is narrower than all personnel, coverage is partial rather than full.</t>
        </is>
      </c>
      <c r="R153" s="4" t="inlineStr">
        <is>
          <t>1. 4.5-EI/EE#2 | combined=0.6223 | action_object=0.3804 | semantic=0.7538 | gate=pass
2. 15.2-EE#2 | combined=0.6173 | action_object=0.3676 | semantic=0.7521 | gate=pass
3. 15.1-EI/EE#2 | combined=0.6134 | action_object=0.33 | semantic=0.8199 | gate=pass
4. 4.5-EI/EE#1 | combined=0.6056 | action_object=0.4167 | semantic=0.7581 | gate=pass
5. 15.2-EE#7 | combined=0.6001 | action_object=0.3929 | semantic=0.7577 | gate=pass</t>
        </is>
      </c>
    </row>
    <row r="154">
      <c r="A154" s="4" t="inlineStr">
        <is>
          <t>Cyfun 2025</t>
        </is>
      </c>
      <c r="B154" s="4" t="inlineStr">
        <is>
          <t>PR.AT-01.3#2</t>
        </is>
      </c>
      <c r="C154" s="4" t="inlineStr">
        <is>
          <t>PR.AT-01.3</t>
        </is>
      </c>
      <c r="D154" s="4" t="inlineStr">
        <is>
          <t>Personnel shall receive training to understand their responsibilities during a cybersecurity or information security incident.</t>
        </is>
      </c>
      <c r="E154" s="4" t="inlineStr">
        <is>
          <t>8. Basic cyber hygiene practices and security training</t>
        </is>
      </c>
      <c r="F154" s="4" t="inlineStr">
        <is>
          <t>France 2.5</t>
        </is>
      </c>
      <c r="G154" s="4" t="inlineStr">
        <is>
          <t>4.5-EI/EE#2</t>
        </is>
      </c>
      <c r="H154" s="4" t="inlineStr">
        <is>
          <t>L’entité met en œuvre le programme de formations dédiées à la sécurité numérique pour les fonctions assumant des responsabilités dans le domaine du numérique.</t>
        </is>
      </c>
      <c r="I154" s="4" t="inlineStr">
        <is>
          <t>Mostly covered</t>
        </is>
      </c>
      <c r="J154" s="4" t="inlineStr">
        <is>
          <t>none</t>
        </is>
      </c>
      <c r="K154" s="4" t="n">
        <v>90</v>
      </c>
      <c r="L154" s="4" t="inlineStr">
        <is>
          <t>Single</t>
        </is>
      </c>
      <c r="M154" s="4" t="inlineStr">
        <is>
          <t>{"actor": "full", "action": "full", "object": "partial", "scope": "partial", "condition": "not_applicable", "deadline": "not_applicable", "evidence": "missing", "control_type": "full", "granularity": "partial"}</t>
        </is>
      </c>
      <c r="N154" s="4" t="inlineStr">
        <is>
          <t>object; scope; evidence; granularity</t>
        </is>
      </c>
      <c r="O154" s="4" t="inlineStr">
        <is>
          <t>Residual gap is mainly that the target speaks in general training-program terms for digital responsibilities rather than expressly incident-responsibility awareness for personnel, and it does not require evidence of completion.</t>
        </is>
      </c>
      <c r="P154" s="4" t="inlineStr">
        <is>
          <t>Use 4.5-EI/EE#2 as the primary mapping; no composite is needed.</t>
        </is>
      </c>
      <c r="Q154" s="4" t="inlineStr">
        <is>
          <t>The source is a training/awareness obligation. The selected target is the same control type and same functional domain, with the main difference being that the target is broader and less explicit about incident-specific responsibilities. Because the core obligation to provide role-adapted security training is present, coverage is high but not perfect.</t>
        </is>
      </c>
      <c r="R154" s="4" t="inlineStr">
        <is>
          <t>1. 4.5-EI/EE#2 | combined=0.6395 | action_object=0.4405 | semantic=0.7601 | gate=pass
2. 15.2-EE#2 | combined=0.6294 | action_object=0.375 | semantic=0.7459 | gate=pass
3. 15.1-EI/EE#2 | combined=0.6154 | action_object=0.3333 | semantic=0.8229 | gate=pass
4. 4.5-EI/EE#1 | combined=0.6088 | action_object=0.4265 | semantic=0.7602 | gate=pass
5. 15.2-EE#7 | combined=0.5979 | action_object=0.4 | semantic=0.7493 | gate=pass</t>
        </is>
      </c>
    </row>
    <row r="155">
      <c r="A155" s="4" t="inlineStr">
        <is>
          <t>Cyfun 2025</t>
        </is>
      </c>
      <c r="B155" s="4" t="inlineStr">
        <is>
          <t>PR.AT-01.3#3</t>
        </is>
      </c>
      <c r="C155" s="4" t="inlineStr">
        <is>
          <t>PR.AT-01.3</t>
        </is>
      </c>
      <c r="D155" s="4" t="inlineStr">
        <is>
          <t>Personnel shall receive training to understand their priorities during a cybersecurity or information security incident.</t>
        </is>
      </c>
      <c r="E155" s="4" t="inlineStr">
        <is>
          <t>8. Basic cyber hygiene practices and security training</t>
        </is>
      </c>
      <c r="F155" s="4" t="inlineStr">
        <is>
          <t>France 2.5</t>
        </is>
      </c>
      <c r="G155" s="4" t="inlineStr">
        <is>
          <t>4.2-EI/EE#3</t>
        </is>
      </c>
      <c r="H155" s="4" t="inlineStr">
        <is>
          <t>L’entité réalise des actions de sensibilisation à la sécurité numérique tout au long de la présence des utilisateurs dans l’entité.</t>
        </is>
      </c>
      <c r="I155" s="4" t="inlineStr">
        <is>
          <t>Mostly covered</t>
        </is>
      </c>
      <c r="J155" s="4" t="inlineStr">
        <is>
          <t>none</t>
        </is>
      </c>
      <c r="K155" s="4" t="n">
        <v>80</v>
      </c>
      <c r="L155" s="4" t="inlineStr">
        <is>
          <t>Single</t>
        </is>
      </c>
      <c r="M155" s="4" t="inlineStr">
        <is>
          <t>{"actor": "full", "action": "full", "object": "partial", "scope": "partial", "condition": "not_applicable", "deadline": "not_applicable", "evidence": "not_applicable", "control_type": "full", "granularity": "partial"}</t>
        </is>
      </c>
      <c r="N155" s="4" t="inlineStr">
        <is>
          <t>scope; explicitness; granularity</t>
        </is>
      </c>
      <c r="O155" s="4" t="inlineStr">
        <is>
          <t>General digital security training is provided, but the incident-priority topic is not explicit.</t>
        </is>
      </c>
      <c r="P155" s="4" t="inlineStr">
        <is>
          <t>Use the selected training-program provision as partial-to-strong coverage, but retain a separate check for explicit incident-priority training content if strict compliance evidence is needed.</t>
        </is>
      </c>
      <c r="Q155" s="4" t="inlineStr">
        <is>
          <t>The source requires personnel training on priorities during a cybersecurity or information security incident. The target is in the same functional domain and covers training delivery, but the specific priority-focused incident content is not explicit. This is meaningful coverage of the training control, not a true gap, but it falls short of full direct equivalence because the discriminating object detail is missing.</t>
        </is>
      </c>
      <c r="R155" s="4" t="inlineStr">
        <is>
          <t>1. 4.5-EI/EE#2 | combined=0.6223 | action_object=0.3864 | semantic=0.7509 | gate=pass
2. 15.1-EI/EE#2 | combined=0.6209 | action_object=0.3333 | semantic=0.8351 | gate=pass
3. 15.2-EE#2 | combined=0.6173 | action_object=0.375 | semantic=0.7487 | gate=pass
4. 15.2-EE#7 | combined=0.6146 | action_object=0.4 | semantic=0.7863 | gate=pass
5. 4.5-EI/EE#1 | combined=0.6057 | action_object=0.4265 | semantic=0.7533 | gate=pass</t>
        </is>
      </c>
    </row>
    <row r="156">
      <c r="A156" s="4" t="inlineStr">
        <is>
          <t>Cyfun 2025</t>
        </is>
      </c>
      <c r="B156" s="4" t="inlineStr">
        <is>
          <t>PR.AT-01.3#4</t>
        </is>
      </c>
      <c r="C156" s="4" t="inlineStr">
        <is>
          <t>PR.AT-01.3</t>
        </is>
      </c>
      <c r="D156" s="4" t="inlineStr">
        <is>
          <t>Personnel shall receive training on the steps they need to follow to respond effectively to a cybersecurity or information security incident.</t>
        </is>
      </c>
      <c r="E156" s="4" t="inlineStr">
        <is>
          <t>8. Basic cyber hygiene practices and security training</t>
        </is>
      </c>
      <c r="F156" s="4" t="inlineStr">
        <is>
          <t>France 2.5</t>
        </is>
      </c>
      <c r="G156" s="4" t="inlineStr">
        <is>
          <t>4.5-EI/EE#2</t>
        </is>
      </c>
      <c r="H156" s="4" t="inlineStr">
        <is>
          <t>L’entité met en œuvre le programme de formations dédiées à la sécurité numérique pour les fonctions assumant des responsabilités dans le domaine du numérique.</t>
        </is>
      </c>
      <c r="I156" s="4" t="inlineStr">
        <is>
          <t>Mostly covered</t>
        </is>
      </c>
      <c r="J156" s="4" t="inlineStr">
        <is>
          <t>partial_gap</t>
        </is>
      </c>
      <c r="K156" s="4" t="n">
        <v>80</v>
      </c>
      <c r="L156" s="4" t="inlineStr">
        <is>
          <t>Single</t>
        </is>
      </c>
      <c r="M156" s="4" t="inlineStr">
        <is>
          <t>{"actor": "full", "action": "partial", "object": "partial", "scope": "partial", "condition": "not_applicable", "deadline": "not_applicable", "evidence": "missing", "control_type": "full", "granularity": "partial"}</t>
        </is>
      </c>
      <c r="N156" s="4" t="inlineStr">
        <is>
          <t>object; explicitness; evidence; granularity</t>
        </is>
      </c>
      <c r="O156" s="4" t="inlineStr">
        <is>
          <t>The target establishes a broader role-based digital security training program, but it does not expressly require incident-response-step training for personnel.</t>
        </is>
      </c>
      <c r="P156" s="4" t="inlineStr">
        <is>
          <t>Use 4.5-EI/EE#2 as the closest match, but supplement it with a provision that explicitly covers incident-response procedures or response steps for personnel.</t>
        </is>
      </c>
      <c r="Q156" s="4" t="inlineStr">
        <is>
          <t>The target satisfies the training-program action and broadly aligns with the personnel/security-training object, but the source is narrower and specifically about response steps during a cyber or information security incident. Because the target lacks explicit incident-response-step content and evidence granularity, coverage is high but not full.</t>
        </is>
      </c>
      <c r="R156" s="4" t="inlineStr">
        <is>
          <t>1. 4.5-EI/EE#2 | combined=0.6107 | action_object=0.37 | semantic=0.7332 | gate=pass
2. 15.1-EI/EE#2 | combined=0.6082 | action_object=0.3241 | semantic=0.811 | gate=pass
3. 15.2-EE#2 | combined=0.6057 | action_object=0.3553 | semantic=0.7321 | gate=pass
4. 4.5-EI/EE#1 | combined=0.5938 | action_object=0.4 | semantic=0.7402 | gate=pass
5. 15.2-EE#7 | combined=0.591 | action_object=0.3804 | semantic=0.7436 | gate=pass</t>
        </is>
      </c>
    </row>
    <row r="157">
      <c r="A157" s="4" t="inlineStr">
        <is>
          <t>Cyfun 2025</t>
        </is>
      </c>
      <c r="B157" s="4" t="inlineStr">
        <is>
          <t>PR.AT-01.4#1</t>
        </is>
      </c>
      <c r="C157" s="4" t="inlineStr">
        <is>
          <t>PR.AT-01.4</t>
        </is>
      </c>
      <c r="D157" s="4" t="inlineStr">
        <is>
          <t>The organization shall evaluate the effectiveness of its cybersecurity awareness training in improving knowledge across the organization.</t>
        </is>
      </c>
      <c r="E157" s="4" t="inlineStr">
        <is>
          <t>8. Basic cyber hygiene practices and security training</t>
        </is>
      </c>
      <c r="F157" s="4" t="inlineStr">
        <is>
          <t>France 2.5</t>
        </is>
      </c>
      <c r="G157" s="4" t="inlineStr">
        <is>
          <t>4.2-EI/EE#2</t>
        </is>
      </c>
      <c r="H157" s="4" t="inlineStr">
        <is>
          <t>L’entité met en œuvre le programme de sensibilisation à la sécurité numérique défini pour l’ensemble des utilisateurs.</t>
        </is>
      </c>
      <c r="I157" s="4" t="inlineStr">
        <is>
          <t>Mostly covered</t>
        </is>
      </c>
      <c r="J157" s="4" t="inlineStr">
        <is>
          <t>partial_gap</t>
        </is>
      </c>
      <c r="K157" s="4" t="n">
        <v>80</v>
      </c>
      <c r="L157" s="4" t="inlineStr">
        <is>
          <t>Single</t>
        </is>
      </c>
      <c r="M157" s="4" t="inlineStr">
        <is>
          <t>{"actor": "full", "action": "partial", "object": "partial", "scope": "partial", "condition": "partial", "deadline": "not_applicable", "evidence": "missing", "control_type": "full", "granularity": "partial"}</t>
        </is>
      </c>
      <c r="N157" s="4" t="inlineStr">
        <is>
          <t>evidence; explicitness; granularity</t>
        </is>
      </c>
      <c r="O157" s="4" t="inlineStr">
        <is>
          <t>The remaining gap is the absence of an explicit effectiveness evaluation requirement and any measurement method for knowledge improvement.</t>
        </is>
      </c>
      <c r="P157" s="4" t="inlineStr">
        <is>
          <t>Use 4.2-EI/EE#2 as the closest match, but treat the source obligation as only partially covered unless another provision explicitly requires evaluating training effectiveness.</t>
        </is>
      </c>
      <c r="Q157" s="4" t="inlineStr">
        <is>
          <t>Same functional domain and same broad control type, but the decisive source element is evaluation of effectiveness in improving knowledge. The target provides the training program itself, not the assessment obligation, so coverage is partial rather than full.</t>
        </is>
      </c>
      <c r="R157" s="4" t="inlineStr">
        <is>
          <t>1. 15.2-EE#2 | combined=0.5988 | action_object=0.4318 | semantic=0.7394 | gate=pass
2. 4.2-EI/EE#2 | combined=0.5944 | action_object=0.3929 | semantic=0.7486 | gate=pass
3. 4.2-EI/EE#3 | combined=0.5882 | action_object=0.4167 | semantic=0.7168 | gate=pass
4. 4.2-EI/EE#1 | combined=0.5839 | action_object=0.3929 | semantic=0.7252 | gate=pass
5. 4.5-EI/EE#1 | combined=0.5828 | action_object=0.4038 | semantic=0.7131 | gate=pass</t>
        </is>
      </c>
    </row>
    <row r="158">
      <c r="A158" s="4" t="inlineStr">
        <is>
          <t>Cyfun 2025</t>
        </is>
      </c>
      <c r="B158" s="4" t="inlineStr">
        <is>
          <t>PR.AT-01.4#2</t>
        </is>
      </c>
      <c r="C158" s="4" t="inlineStr">
        <is>
          <t>PR.AT-01.4</t>
        </is>
      </c>
      <c r="D158" s="4" t="inlineStr">
        <is>
          <t>The organization shall evaluate the effectiveness of its cybersecurity awareness training in improving behavior across the organization.</t>
        </is>
      </c>
      <c r="E158" s="4" t="inlineStr">
        <is>
          <t>8. Basic cyber hygiene practices and security training</t>
        </is>
      </c>
      <c r="F158" s="4" t="inlineStr">
        <is>
          <t>France 2.5</t>
        </is>
      </c>
      <c r="G158" s="4" t="inlineStr">
        <is>
          <t>4.2-EI/EE#2</t>
        </is>
      </c>
      <c r="H158" s="4" t="inlineStr">
        <is>
          <t>L’entité met en œuvre le programme de sensibilisation à la sécurité numérique défini pour l’ensemble des utilisateurs.</t>
        </is>
      </c>
      <c r="I158" s="4" t="inlineStr">
        <is>
          <t>Mostly covered</t>
        </is>
      </c>
      <c r="J158" s="4" t="inlineStr">
        <is>
          <t>none</t>
        </is>
      </c>
      <c r="K158" s="4" t="n">
        <v>90</v>
      </c>
      <c r="L158" s="4" t="inlineStr">
        <is>
          <t>Single</t>
        </is>
      </c>
      <c r="M158" s="4" t="inlineStr">
        <is>
          <t>{"actor": "full", "action": "full", "object": "full", "scope": "partial", "condition": "partial", "deadline": "not_applicable", "evidence": "missing", "control_type": "full", "granularity": "partial"}</t>
        </is>
      </c>
      <c r="N158" s="4" t="inlineStr">
        <is>
          <t>scope; condition; evidence; granularity</t>
        </is>
      </c>
      <c r="O158" s="4" t="inlineStr">
        <is>
          <t>Residual gap is mainly that the target mandates implementation of awareness training, not evaluation of whether that training is effective in improving behavior.</t>
        </is>
      </c>
      <c r="P158" s="4" t="inlineStr">
        <is>
          <t>Use 4.2-EI/EE#2 as the primary mapping, with a note that explicit effectiveness assessment language is absent.</t>
        </is>
      </c>
      <c r="Q158" s="4" t="inlineStr">
        <is>
          <t>The source is an assessment obligation focused on evaluating training effectiveness. The selected target is in the same functional domain and covers the training program broadly, but it lacks explicit evaluation/evidence language. That supports high-but-not-full coverage.</t>
        </is>
      </c>
      <c r="R158" s="4" t="inlineStr">
        <is>
          <t>1. 4.2-EI/EE#2 | combined=0.6017 | action_object=0.3929 | semantic=0.7452 | gate=pass
2. 15.2-EE#2 | combined=0.6006 | action_object=0.4318 | semantic=0.7433 | gate=pass
3. 4.2-EI/EE#3 | combined=0.5939 | action_object=0.4167 | semantic=0.7257 | gate=pass
4. 4.5-EI/EE#2 | combined=0.5869 | action_object=0.3611 | semantic=0.7271 | gate=pass
5. 4.2-EI/EE#1 | combined=0.5847 | action_object=0.3929 | semantic=0.7233 | gate=pass</t>
        </is>
      </c>
    </row>
    <row r="159">
      <c r="A159" s="4" t="inlineStr">
        <is>
          <t>Cyfun 2025</t>
        </is>
      </c>
      <c r="B159" s="4" t="inlineStr">
        <is>
          <t>PR.AT-01.4#3</t>
        </is>
      </c>
      <c r="C159" s="4" t="inlineStr">
        <is>
          <t>PR.AT-01.4</t>
        </is>
      </c>
      <c r="D159" s="4" t="inlineStr">
        <is>
          <t>The organization shall evaluate the effectiveness of its cybersecurity awareness training in improving readiness across the organization.</t>
        </is>
      </c>
      <c r="E159" s="4" t="inlineStr">
        <is>
          <t>8. Basic cyber hygiene practices and security training</t>
        </is>
      </c>
      <c r="F159" s="4" t="inlineStr">
        <is>
          <t>France 2.5</t>
        </is>
      </c>
      <c r="G159" s="4" t="inlineStr">
        <is>
          <t>15.2-EE#2</t>
        </is>
      </c>
      <c r="H159" s="4" t="inlineStr">
        <is>
          <t>L’entité met en œuvre la stratégie d’entraînement définie.</t>
        </is>
      </c>
      <c r="I159" s="4" t="inlineStr">
        <is>
          <t>Mostly covered</t>
        </is>
      </c>
      <c r="J159" s="4" t="inlineStr">
        <is>
          <t>none</t>
        </is>
      </c>
      <c r="K159" s="4" t="n">
        <v>90</v>
      </c>
      <c r="L159" s="4" t="inlineStr">
        <is>
          <t>Single</t>
        </is>
      </c>
      <c r="M159" s="4" t="inlineStr">
        <is>
          <t>{"actor": "full", "action": "full", "object": "full", "scope": "partial", "condition": "partial", "deadline": "not_applicable", "evidence": "missing", "control_type": "full", "granularity": "partial"}</t>
        </is>
      </c>
      <c r="N159" s="4" t="inlineStr">
        <is>
          <t>scope; condition; evidence; granularity</t>
        </is>
      </c>
      <c r="O159" s="4" t="inlineStr">
        <is>
          <t>Minor residual gaps remain in explicit readiness linkage, assessment evidence, and evaluation granularity.</t>
        </is>
      </c>
      <c r="P159" s="4" t="inlineStr">
        <is>
          <t>Use candidate 15.2-EE#2 as the primary mapping; no composite is needed.</t>
        </is>
      </c>
      <c r="Q159" s="4" t="inlineStr">
        <is>
          <t>The source requires evaluating whether cybersecurity awareness training is effective in improving readiness across the organization. The selected target explicitly requires evaluation/verification means for the training strategy, which is the same control objective and domain. Residual differences are limited to explicit readiness wording and assessment detail, so coverage is high but not perfect.</t>
        </is>
      </c>
      <c r="R159" s="4" t="inlineStr">
        <is>
          <t>1. 15.2-EE#2 | combined=0.6313 | action_object=0.4318 | semantic=0.7523 | gate=pass
2. 4.5-EI/EE#2 | combined=0.6198 | action_object=0.3611 | semantic=0.7409 | gate=pass
3. 4.2-EI/EE#2 | combined=0.6062 | action_object=0.3929 | semantic=0.7551 | gate=pass
4. 4.2-EI/EE#3 | combined=0.5919 | action_object=0.4167 | semantic=0.7279 | gate=pass
5. 4.2-EI/EE#1 | combined=0.5891 | action_object=0.3929 | semantic=0.7332 | gate=pass</t>
        </is>
      </c>
    </row>
    <row r="160">
      <c r="A160" s="4" t="inlineStr">
        <is>
          <t>Cyfun 2025</t>
        </is>
      </c>
      <c r="B160" s="4" t="inlineStr">
        <is>
          <t>PR.AT-02.1#1</t>
        </is>
      </c>
      <c r="C160" s="4" t="inlineStr">
        <is>
          <t>PR.AT-02.1</t>
        </is>
      </c>
      <c r="D160" s="4" t="inlineStr">
        <is>
          <t>Members of management bodies shall complete training that provides them with a solid understanding of information and cybersecurity.</t>
        </is>
      </c>
      <c r="E160" s="4" t="inlineStr">
        <is>
          <t>8. Basic cyber hygiene practices and security training</t>
        </is>
      </c>
      <c r="F160" s="4" t="inlineStr">
        <is>
          <t>France 2.5</t>
        </is>
      </c>
      <c r="G160" s="4" t="inlineStr">
        <is>
          <t>4.5-EI/EE#2</t>
        </is>
      </c>
      <c r="H160" s="4" t="inlineStr">
        <is>
          <t>L’entité met en œuvre le programme de formations dédiées à la sécurité numérique pour les fonctions assumant des responsabilités dans le domaine du numérique.</t>
        </is>
      </c>
      <c r="I160" s="4" t="inlineStr">
        <is>
          <t>Mostly covered</t>
        </is>
      </c>
      <c r="J160" s="4" t="inlineStr">
        <is>
          <t>none</t>
        </is>
      </c>
      <c r="K160" s="4" t="n">
        <v>90</v>
      </c>
      <c r="L160" s="4" t="inlineStr">
        <is>
          <t>Single</t>
        </is>
      </c>
      <c r="M160" s="4" t="inlineStr">
        <is>
          <t>{"actor": "full", "action": "full", "object": "full", "scope": "full", "condition": "not_applicable", "deadline": "not_applicable", "evidence": "missing", "control_type": "full", "granularity": "partial"}</t>
        </is>
      </c>
      <c r="N160" s="4" t="inlineStr">
        <is>
          <t>evidence; granularity</t>
        </is>
      </c>
      <c r="O160" s="4" t="inlineStr">
        <is>
          <t>Minor residual gap only in explicit evidence/granularity: the target does not expressly require demonstrable completion by management body members or use the exact 'solid understanding' formulation, though the substantive training objective is covered.</t>
        </is>
      </c>
      <c r="P160" s="4" t="inlineStr">
        <is>
          <t>Use the selected target as the primary mapping; no composite is needed.</t>
        </is>
      </c>
      <c r="Q160" s="4" t="inlineStr">
        <is>
          <t>The obligation decomposition shows the decisive element is completion of cybersecurity training for management bodies. The target is a dedicated cybersecurity training program for responsible functions, which materially covers the same obligation and security objective. Remaining differences are limited to explicitness and evidence, so coverage is high rather than perfect.</t>
        </is>
      </c>
      <c r="R160" s="4" t="inlineStr">
        <is>
          <t>1. 15.2-EE#2 | combined=0.6209 | action_object=0.4038 | semantic=0.7428 | gate=pass
2. 4.5-EI/EE#2 | combined=0.6143 | action_object=0.35 | semantic=0.7493 | gate=pass
3. 4.5-EI/EE#1 | combined=0.6137 | action_object=0.3833 | semantic=0.7664 | gate=pass
4. 15.1-EI/EE#2 | combined=0.5969 | action_object=0.2955 | semantic=0.7733 | gate=pass
5. 4.2-EI/EE#1 | combined=0.5845 | action_object=0.3088 | semantic=0.7412 | gate=pass</t>
        </is>
      </c>
    </row>
    <row r="161">
      <c r="A161" s="4" t="inlineStr">
        <is>
          <t>Cyfun 2025</t>
        </is>
      </c>
      <c r="B161" s="4" t="inlineStr">
        <is>
          <t>PR.AT-02.1#2</t>
        </is>
      </c>
      <c r="C161" s="4" t="inlineStr">
        <is>
          <t>PR.AT-02.1</t>
        </is>
      </c>
      <c r="D161" s="4" t="inlineStr">
        <is>
          <t>Members of management bodies shall complete training that provides them with a solid understanding of risk management.</t>
        </is>
      </c>
      <c r="E161" s="4" t="inlineStr">
        <is>
          <t>8. Basic cyber hygiene practices and security training</t>
        </is>
      </c>
      <c r="F161" s="4" t="inlineStr">
        <is>
          <t>France 2.5</t>
        </is>
      </c>
      <c r="G161" s="4" t="inlineStr">
        <is>
          <t>15.2-EE#2</t>
        </is>
      </c>
      <c r="H161" s="4" t="inlineStr">
        <is>
          <t>L’entité met en œuvre la stratégie d’entraînement définie.</t>
        </is>
      </c>
      <c r="I161" s="4" t="inlineStr">
        <is>
          <t>Mostly covered</t>
        </is>
      </c>
      <c r="J161" s="4" t="inlineStr">
        <is>
          <t>none</t>
        </is>
      </c>
      <c r="K161" s="4" t="n">
        <v>90</v>
      </c>
      <c r="L161" s="4" t="inlineStr">
        <is>
          <t>Single</t>
        </is>
      </c>
      <c r="M161" s="4" t="inlineStr">
        <is>
          <t>{"actor": "partial", "action": "full", "object": "partial", "scope": "partial", "condition": "not_applicable", "deadline": "not_applicable", "evidence": "missing", "control_type": "full", "granularity": "partial"}</t>
        </is>
      </c>
      <c r="N161" s="4" t="inlineStr">
        <is>
          <t>object; scope; evidence; granularity</t>
        </is>
      </c>
      <c r="O161" s="4" t="inlineStr">
        <is>
          <t>Residual gap remains because the target is a generic training-strategy implementation requirement rather than an explicit training-on-risk-management requirement for management body members.</t>
        </is>
      </c>
      <c r="P161" s="4" t="inlineStr">
        <is>
          <t>Use 15.2-EE#2 as the primary mapping, but note that the source’s specific risk-management content and management-body audience are only implicitly, not expressly, covered.</t>
        </is>
      </c>
      <c r="Q161" s="4" t="inlineStr">
        <is>
          <t>The target satisfies the mandatory training action and stays within the same cybersecurity training domain, but it is framed as implementing a training strategy rather than explicitly requiring risk-management understanding. That leaves a moderate object/scope gap, so coverage is high but not full.</t>
        </is>
      </c>
      <c r="R161" s="4" t="inlineStr">
        <is>
          <t>1. 15.2-EE#2 | combined=0.6156 | action_object=0.4038 | semantic=0.7311 | gate=pass
2. 4.5-EI/EE#2 | combined=0.6057 | action_object=0.35 | semantic=0.7343 | gate=pass
3. 4.5-EI/EE#1 | combined=0.5865 | action_object=0.3833 | semantic=0.7356 | gate=pass
4. 15.1-EI/EE#2 | combined=0.585 | action_object=0.3452 | semantic=0.7499 | gate=pass
5. 15.2-EE#7 | combined=0.5693 | action_object=0.3611 | semantic=0.7078 | gate=pass</t>
        </is>
      </c>
    </row>
    <row r="162">
      <c r="A162" s="4" t="inlineStr">
        <is>
          <t>Cyfun 2025</t>
        </is>
      </c>
      <c r="B162" s="4" t="inlineStr">
        <is>
          <t>PR.AT-02.1#3</t>
        </is>
      </c>
      <c r="C162" s="4" t="inlineStr">
        <is>
          <t>PR.AT-02.1</t>
        </is>
      </c>
      <c r="D162" s="4" t="inlineStr">
        <is>
          <t>Members of management bodies shall be able to assess information and cybersecurity risks based on the completed training.</t>
        </is>
      </c>
      <c r="E162" s="4" t="inlineStr">
        <is>
          <t>8. Basic cyber hygiene practices and security training</t>
        </is>
      </c>
      <c r="F162" s="4" t="inlineStr">
        <is>
          <t>France 2.5</t>
        </is>
      </c>
      <c r="G162" s="4" t="inlineStr">
        <is>
          <t>17.1-EE#12</t>
        </is>
      </c>
      <c r="H162" s="4" t="inlineStr">
        <is>
          <t>L’entité peut s’appuyer sur les recommandations de l’autorité nationale de sécurité des systèmes d’information pour évaluer la criticité et le niveau d’exposition du système d’information.</t>
        </is>
      </c>
      <c r="I162" s="4" t="inlineStr">
        <is>
          <t>Implementation details missing</t>
        </is>
      </c>
      <c r="J162" s="4" t="inlineStr">
        <is>
          <t>implementation_detail_gap</t>
        </is>
      </c>
      <c r="K162" s="4" t="n">
        <v>80</v>
      </c>
      <c r="L162" s="4" t="inlineStr">
        <is>
          <t>Single</t>
        </is>
      </c>
      <c r="M162" s="4" t="inlineStr">
        <is>
          <t>{"actor": "partial", "action": "full", "object": "full", "scope": "partial", "condition": "partial", "deadline": "not_applicable", "evidence": "partial", "control_type": "partial", "granularity": "partial"}</t>
        </is>
      </c>
      <c r="N162" s="4" t="inlineStr">
        <is>
          <t>evidence; condition; scope; explicitness</t>
        </is>
      </c>
      <c r="O162" s="4" t="inlineStr">
        <is>
          <t>Residual gap remains in the training-based competency link, the management-body actor, and the broader risk-assessment scope.</t>
        </is>
      </c>
      <c r="P162" s="4" t="inlineStr">
        <is>
          <t>Use the selected target as partial coverage only; if available, add a provision expressly requiring trained management body members to demonstrate risk-assessment capability.</t>
        </is>
      </c>
      <c r="Q162" s="4" t="inlineStr">
        <is>
          <t>The target satisfies the core action of assessment and stays within the same risk-management domain, but it misses the source's training-based competency framing and the specific actor. Because the obligation is about demonstrated capability derived from training, the missing condition/evidence prevents full coverage, but the overlap is still substantial enough for high partial credit.</t>
        </is>
      </c>
      <c r="R162" s="4" t="inlineStr">
        <is>
          <t>1. 15.1-EI/EE#4 | combined=0.5307 | action_object=0.3611 | semantic=0.7229 | gate=pass
2. 15.1-EI/EE#2 | combined=0.5142 | action_object=0.3088 | semantic=0.6977 | gate=pass
3. 15.2-EE#2 | combined=0.513 | action_object=0.3611 | semantic=0.6835 | gate=pass
4. 4.5-EI/EE#2 | combined=0.5083 | action_object=0.3125 | semantic=0.6894 | gate=pass
5. 4.5-EI/EE#1 | combined=0.5064 | action_object=0.3409 | semantic=0.6756 | gate=pass</t>
        </is>
      </c>
    </row>
    <row r="163">
      <c r="A163" s="4" t="inlineStr">
        <is>
          <t>Cyfun 2025</t>
        </is>
      </c>
      <c r="B163" s="4" t="inlineStr">
        <is>
          <t>PR.AT-02.1#4</t>
        </is>
      </c>
      <c r="C163" s="4" t="inlineStr">
        <is>
          <t>PR.AT-02.1</t>
        </is>
      </c>
      <c r="D163" s="4" t="inlineStr">
        <is>
          <t>Members of management bodies shall be able to assess the consequences of information and cybersecurity risks based on the completed training.</t>
        </is>
      </c>
      <c r="E163" s="4" t="inlineStr">
        <is>
          <t>8. Basic cyber hygiene practices and security training</t>
        </is>
      </c>
      <c r="F163" s="4" t="inlineStr">
        <is>
          <t>France 2.5</t>
        </is>
      </c>
      <c r="G163" s="4" t="inlineStr">
        <is>
          <t>17.1-EE#12</t>
        </is>
      </c>
      <c r="H163" s="4" t="inlineStr">
        <is>
          <t>L’entité peut s’appuyer sur les recommandations de l’autorité nationale de sécurité des systèmes d’information pour évaluer la criticité et le niveau d’exposition du système d’information.</t>
        </is>
      </c>
      <c r="I163" s="4" t="inlineStr">
        <is>
          <t>Largely covered</t>
        </is>
      </c>
      <c r="J163" s="4" t="inlineStr">
        <is>
          <t>partial_gap</t>
        </is>
      </c>
      <c r="K163" s="4" t="n">
        <v>70</v>
      </c>
      <c r="L163" s="4" t="inlineStr">
        <is>
          <t>Single</t>
        </is>
      </c>
      <c r="M163" s="4" t="inlineStr">
        <is>
          <t>{"actor": "missing", "action": "partial", "object": "partial", "scope": "partial", "condition": "partial", "deadline": "not_applicable", "evidence": "missing", "control_type": "full", "granularity": "partial"}</t>
        </is>
      </c>
      <c r="N163" s="4" t="inlineStr">
        <is>
          <t>actor; evidence; explicitness; scope</t>
        </is>
      </c>
      <c r="O163" s="4" t="inlineStr">
        <is>
          <t>The target addresses risk assessment at the system level, but it does not clearly require management-body members to demonstrate that they can assess the consequences of information and cybersecurity risks as a training-based competency.</t>
        </is>
      </c>
      <c r="P163" s="4" t="inlineStr">
        <is>
          <t>Use the target as partial support only; a separate provision explicitly requiring management-body competency demonstration after training would be needed for full coverage.</t>
        </is>
      </c>
      <c r="Q163" s="4" t="inlineStr">
        <is>
          <t>The target shares the same general risk-management domain and some assessment language, but the decisive source element is a training-based competency demonstration by management body members about risk consequences. That element is not explicit in the target, so coverage is partial rather than full.</t>
        </is>
      </c>
      <c r="R163" s="4" t="inlineStr">
        <is>
          <t>1. 15.1-EI/EE#4 | combined=0.536 | action_object=0.3409 | semantic=0.7414 | gate=pass
2. 15.1-EI/EE#2 | combined=0.5241 | action_object=0.3026 | semantic=0.7218 | gate=pass
3. 15.2-EE#2 | combined=0.5153 | action_object=0.3409 | semantic=0.6955 | gate=pass
4. 15.2-EE#7 | combined=0.5138 | action_object=0.3125 | semantic=0.6916 | gate=pass
5. 4.5-EI/EE#1 | combined=0.5108 | action_object=0.3269 | semantic=0.6901 | gate=pass</t>
        </is>
      </c>
    </row>
    <row r="164">
      <c r="A164" s="4" t="inlineStr">
        <is>
          <t>Cyfun 2025</t>
        </is>
      </c>
      <c r="B164" s="4" t="inlineStr">
        <is>
          <t>PR.AT-02.1#5</t>
        </is>
      </c>
      <c r="C164" s="4" t="inlineStr">
        <is>
          <t>PR.AT-02.1</t>
        </is>
      </c>
      <c r="D164" s="4" t="inlineStr">
        <is>
          <t>Members of management bodies shall be able to propose necessary risk mitigation measures based on the completed training.</t>
        </is>
      </c>
      <c r="E164" s="4" t="inlineStr">
        <is>
          <t>8. Basic cyber hygiene practices and security training</t>
        </is>
      </c>
      <c r="F164" s="4" t="inlineStr">
        <is>
          <t>France 2.5</t>
        </is>
      </c>
      <c r="G164" s="4" t="inlineStr">
        <is>
          <t>15.2-EE#5</t>
        </is>
      </c>
      <c r="H164" s="4" t="inlineStr">
        <is>
          <t>L’entité inclut dans la stratégie d’entraînement les objectifs visés par la stratégie.</t>
        </is>
      </c>
      <c r="I164" s="4" t="inlineStr">
        <is>
          <t>Mostly covered</t>
        </is>
      </c>
      <c r="J164" s="4" t="inlineStr">
        <is>
          <t>partial_gap</t>
        </is>
      </c>
      <c r="K164" s="4" t="n">
        <v>80</v>
      </c>
      <c r="L164" s="4" t="inlineStr">
        <is>
          <t>Single</t>
        </is>
      </c>
      <c r="M164" s="4" t="inlineStr">
        <is>
          <t>{"actor": "partial", "action": "full", "object": "full", "scope": "partial", "condition": "partial", "deadline": "not_applicable", "evidence": "missing", "control_type": "full", "granularity": "partial"}</t>
        </is>
      </c>
      <c r="N164" s="4" t="inlineStr">
        <is>
          <t>evidence; scope; condition</t>
        </is>
      </c>
      <c r="O164" s="4" t="inlineStr">
        <is>
          <t>The target covers training-program governance, but it does not explicitly require management body members to propose risk mitigation measures after completing training, nor does it require evidence of completion or documented proposals.</t>
        </is>
      </c>
      <c r="P164" s="4" t="inlineStr">
        <is>
          <t>Use as partial coverage only; do not treat as full satisfaction of the competency requirement unless another provision explicitly links training completion to proposal of mitigation measures by management bodies.</t>
        </is>
      </c>
      <c r="Q164" s="4" t="inlineStr">
        <is>
          <t>Source decomposes to: action=propose, object=necessary risk mitigation measures, condition=based on completed training. The selected target is related training governance and partially supports the condition, but it lacks the competency outcome and evidence. Because the same functional domain is present but material condition/evidence elements are missing, coverage is partial rather than direct full coverage.</t>
        </is>
      </c>
      <c r="R164" s="4" t="inlineStr">
        <is>
          <t>1. 15.2-EE#8 | combined=0.5402 | action_object=0.3333 | semantic=0.7435 | gate=pass
2. 15.4-EE#1 | combined=0.5203 | action_object=0.3167 | semantic=0.711 | gate=pass
3. 15.2-EE#3 | combined=0.5191 | action_object=0.3088 | semantic=0.7008 | gate=pass
4. 15.4-EE#5 | combined=0.5157 | action_object=0.3214 | semantic=0.7028 | gate=pass
5. 15.2-EE#5 | combined=0.509 | action_object=0.35 | semantic=0.6686 | gate=pass</t>
        </is>
      </c>
    </row>
    <row r="165">
      <c r="A165" s="4" t="inlineStr">
        <is>
          <t>Cyfun 2025</t>
        </is>
      </c>
      <c r="B165" s="4" t="inlineStr">
        <is>
          <t>PR.AT-02.1#6</t>
        </is>
      </c>
      <c r="C165" s="4" t="inlineStr">
        <is>
          <t>PR.AT-02.1</t>
        </is>
      </c>
      <c r="D165" s="4" t="inlineStr">
        <is>
          <t>Members of management bodies shall ensure that the training content takes into account their roles, responsibilities, and authorities.</t>
        </is>
      </c>
      <c r="E165" s="4" t="inlineStr">
        <is>
          <t>8. Basic cyber hygiene practices and security training</t>
        </is>
      </c>
      <c r="F165" s="4" t="inlineStr">
        <is>
          <t>France 2.5</t>
        </is>
      </c>
      <c r="G165" s="4" t="inlineStr">
        <is>
          <t>4.5-EI/EE#1</t>
        </is>
      </c>
      <c r="H165" s="4" t="inlineStr">
        <is>
          <t>L’entité définit un programme de formations dédiées à la sécurité numérique adapté aux responsabilités des fonctions assumant des responsabilités dans le domaine du numérique.</t>
        </is>
      </c>
      <c r="I165" s="4" t="inlineStr">
        <is>
          <t>Indirectly covered</t>
        </is>
      </c>
      <c r="J165" s="4" t="inlineStr">
        <is>
          <t>indirect_support_gap</t>
        </is>
      </c>
      <c r="K165" s="4" t="n">
        <v>30</v>
      </c>
      <c r="L165" s="4" t="inlineStr">
        <is>
          <t>Indirect</t>
        </is>
      </c>
      <c r="M165" s="4" t="inlineStr">
        <is>
          <t>{"actor": "full", "action": "full", "object": "full", "scope": "full", "condition": "partial", "deadline": "not_applicable", "evidence": "not_applicable", "control_type": "full", "granularity": "partial"}</t>
        </is>
      </c>
      <c r="N165" s="4" t="inlineStr">
        <is>
          <t>condition; granularity</t>
        </is>
      </c>
      <c r="O165" s="4" t="inlineStr">
        <is>
          <t>Minor residual gap only: the target is less explicit about tailoring the content itself to roles, responsibilities, and authorities.</t>
        </is>
      </c>
      <c r="P165" s="4" t="inlineStr">
        <is>
          <t>Use the selected target as strong coverage; if needed, supplement with an explicit content-tailoring clause for management body roles and authorities.</t>
        </is>
      </c>
      <c r="Q165" s="4" t="inlineStr">
        <is>
          <t>Source and target share the same functional domain of role-based security training. The target fully covers the actor, training obligation, and audience adaptation objective; only explicit content-level wording is missing, so coverage is high but not perfect.
Coverage capped by object/action gate at 30: selected target has insufficient main action/object alignment for higher coverage. The candidate is kept for traceability; it is not forced to Gap.</t>
        </is>
      </c>
      <c r="R165" s="4" t="inlineStr">
        <is>
          <t>1. 15.1-EI/EE#2 | combined=0.5976 | action_object=0.0 | semantic=0.7545 | gate=low_action_object_alignment_score_cap
2. 4.5-EI/EE#1 | combined=0.5449 | action_object=0.0 | semantic=0.7519 | gate=low_action_object_alignment_score_cap
3. 15.2-EE#2 | combined=0.5445 | action_object=0.0357 | semantic=0.7286 | gate=low_action_object_alignment_score_cap
4. 4.5-EI/EE#2 | combined=0.5318 | action_object=0.0 | semantic=0.7405 | gate=low_action_object_alignment_score_cap
5. 4.2-EI/EE#1 | combined=0.5131 | action_object=0.0 | semantic=0.7151 | gate=low_action_object_alignment_score_cap</t>
        </is>
      </c>
    </row>
    <row r="166">
      <c r="A166" s="4" t="inlineStr">
        <is>
          <t>Cyfun 2025</t>
        </is>
      </c>
      <c r="B166" s="4" t="inlineStr">
        <is>
          <t>PR.AT-02.1#7</t>
        </is>
      </c>
      <c r="C166" s="4" t="inlineStr">
        <is>
          <t>PR.AT-02.1</t>
        </is>
      </c>
      <c r="D166" s="4" t="inlineStr">
        <is>
          <t>Members of management bodies shall be able to demonstrate completion of the required training to provide the stated understanding and capabilities.</t>
        </is>
      </c>
      <c r="E166" s="4" t="inlineStr">
        <is>
          <t>8. Basic cyber hygiene practices and security training</t>
        </is>
      </c>
      <c r="F166" s="4" t="inlineStr">
        <is>
          <t>France 2.5</t>
        </is>
      </c>
      <c r="G166" s="4" t="inlineStr">
        <is>
          <t>15.1-EI/EE#4</t>
        </is>
      </c>
      <c r="H166" s="4" t="inlineStr">
        <is>
          <t>L’entité doit pouvoir démontrer que la sensibilisation et l’exercice sur table ont été réalisés conformément à la fréquence qu’elle a définie pour les personnes mobilisables dans le dispositif de gestion des crises d’origine cyber.</t>
        </is>
      </c>
      <c r="I166" s="4" t="inlineStr">
        <is>
          <t>Mostly covered</t>
        </is>
      </c>
      <c r="J166" s="4" t="inlineStr">
        <is>
          <t>none</t>
        </is>
      </c>
      <c r="K166" s="4" t="n">
        <v>90</v>
      </c>
      <c r="L166" s="4" t="inlineStr">
        <is>
          <t>Single</t>
        </is>
      </c>
      <c r="M166" s="4" t="inlineStr">
        <is>
          <t>{"actor": "missing", "action": "full", "object": "full", "scope": "full", "condition": "partial", "deadline": "not_applicable", "evidence": "partial", "control_type": "full", "granularity": "partial"}</t>
        </is>
      </c>
      <c r="N166" s="4" t="inlineStr">
        <is>
          <t>condition; evidence; granularity</t>
        </is>
      </c>
      <c r="O166" s="4" t="inlineStr">
        <is>
          <t>Minor residual gap in how the completion is evidenced and in the specific training modality referenced.</t>
        </is>
      </c>
      <c r="P166" s="4" t="inlineStr">
        <is>
          <t>Use the selected target as the primary mapping; no composite is needed.</t>
        </is>
      </c>
      <c r="Q166" s="4" t="inlineStr">
        <is>
          <t>The source asks for demonstrable completion of required training to provide understanding and capabilities. The target directly imposes a demonstrable completion requirement and is materially aligned on action, object, and security objective. Small differences remain in the exact training modality and evidence framing, so the score is high but not perfect.</t>
        </is>
      </c>
      <c r="R166" s="4" t="inlineStr">
        <is>
          <t>1. 15.1-EI/EE#4 | combined=0.6365 | action_object=0.4722 | semantic=0.7673 | gate=pass
2. 15.2-EE#2 | combined=0.5511 | action_object=0.4722 | semantic=0.7015 | gate=pass
3. 4.5-EI/EE#1 | combined=0.5459 | action_object=0.4318 | semantic=0.7063 | gate=pass
4. 4.5-EI/EE#2 | combined=0.529 | action_object=0.375 | semantic=0.7008 | gate=pass
5. 15.1-EI/EE#2 | combined=0.5283 | action_object=0.3056 | semantic=0.7308 | gate=pass</t>
        </is>
      </c>
    </row>
    <row r="167">
      <c r="A167" s="4" t="inlineStr">
        <is>
          <t>Cyfun 2025</t>
        </is>
      </c>
      <c r="B167" s="4" t="inlineStr">
        <is>
          <t>PR.AT-02.2#1</t>
        </is>
      </c>
      <c r="C167" s="4" t="inlineStr">
        <is>
          <t>PR.AT-02.2</t>
        </is>
      </c>
      <c r="D167" s="4" t="inlineStr">
        <is>
          <t>Provide awareness training to individuals in specialized roles before privileges are granted.</t>
        </is>
      </c>
      <c r="E167" s="4" t="inlineStr">
        <is>
          <t>8. Basic cyber hygiene practices and security training</t>
        </is>
      </c>
      <c r="F167" s="4" t="inlineStr">
        <is>
          <t>France 2.5</t>
        </is>
      </c>
      <c r="G167" s="4" t="inlineStr">
        <is>
          <t>4.5-EI/EE#1</t>
        </is>
      </c>
      <c r="H167" s="4" t="inlineStr">
        <is>
          <t>L’entité définit un programme de formations dédiées à la sécurité numérique adapté aux responsabilités des fonctions assumant des responsabilités dans le domaine du numérique.</t>
        </is>
      </c>
      <c r="I167" s="4" t="inlineStr">
        <is>
          <t>Indirectly covered</t>
        </is>
      </c>
      <c r="J167" s="4" t="inlineStr">
        <is>
          <t>indirect_support_gap</t>
        </is>
      </c>
      <c r="K167" s="4" t="n">
        <v>30</v>
      </c>
      <c r="L167" s="4" t="inlineStr">
        <is>
          <t>Indirect</t>
        </is>
      </c>
      <c r="M167" s="4" t="inlineStr">
        <is>
          <t>{"actor": "partial", "action": "partial", "object": "partial", "scope": "partial", "condition": "partial", "deadline": "not_applicable", "evidence": "missing", "control_type": "full", "granularity": "partial"}</t>
        </is>
      </c>
      <c r="N167" s="4" t="inlineStr">
        <is>
          <t>actor; object; condition; evidence; granularity</t>
        </is>
      </c>
      <c r="O167" s="4" t="inlineStr">
        <is>
          <t>Training is covered, but the pre-privilege timing is not explicit and the target is program-level rather than a direct prerequisite for privilege assignment.</t>
        </is>
      </c>
      <c r="P167" s="4" t="inlineStr">
        <is>
          <t>Use 4.5-EI/EE#1 as the primary mapping, but note a residual gap for explicit pre-authorization timing and role specificity.</t>
        </is>
      </c>
      <c r="Q167" s="4" t="inlineStr">
        <is>
          <t>The target satisfies the same training obligation on the same security objective, with only material explicitness/condition gaps remaining. Because the source is a precondition-training requirement, the missing before-privileges linkage prevents a full score, but the coverage remains strong.
Coverage capped by object/action gate at 30: selected target has insufficient main action/object alignment for higher coverage. The candidate is kept for traceability; it is not forced to Gap.</t>
        </is>
      </c>
      <c r="R167" s="4" t="inlineStr">
        <is>
          <t>1. 4.5-EI/EE#1 | combined=0.5591 | action_object=0.0 | semantic=0.7579 | gate=low_action_object_alignment_score_cap
2. 4.2-EI/EE#3 | combined=0.5554 | action_object=0.0 | semantic=0.7438 | gate=low_action_object_alignment_score_cap
3. 4.2-EI/EE#1 | combined=0.5526 | action_object=0.0 | semantic=0.7478 | gate=low_action_object_alignment_score_cap
4. 15.1-EI/EE#2 | combined=0.549 | action_object=0.0 | semantic=0.7652 | gate=low_action_object_alignment_score_cap
5. 15.2-EE#2 | combined=0.544 | action_object=0.0357 | semantic=0.7273 | gate=low_action_object_alignment_score_cap</t>
        </is>
      </c>
    </row>
    <row r="168">
      <c r="A168" s="4" t="inlineStr">
        <is>
          <t>Cyfun 2025</t>
        </is>
      </c>
      <c r="B168" s="4" t="inlineStr">
        <is>
          <t>PR.AT-02.2#2</t>
        </is>
      </c>
      <c r="C168" s="4" t="inlineStr">
        <is>
          <t>PR.AT-02.2</t>
        </is>
      </c>
      <c r="D168" s="4" t="inlineStr">
        <is>
          <t>Provide cybersecurity skills training to individuals in specialized roles before privileges are granted.</t>
        </is>
      </c>
      <c r="E168" s="4" t="inlineStr">
        <is>
          <t>8. Basic cyber hygiene practices and security training</t>
        </is>
      </c>
      <c r="F168" s="4" t="inlineStr">
        <is>
          <t>France 2.5</t>
        </is>
      </c>
      <c r="G168" s="4" t="inlineStr">
        <is>
          <t>4.5-EI/EE#1</t>
        </is>
      </c>
      <c r="H168" s="4" t="inlineStr">
        <is>
          <t>L’entité définit un programme de formations dédiées à la sécurité numérique adapté aux responsabilités des fonctions assumant des responsabilités dans le domaine du numérique.</t>
        </is>
      </c>
      <c r="I168" s="4" t="inlineStr">
        <is>
          <t>Indirectly covered</t>
        </is>
      </c>
      <c r="J168" s="4" t="inlineStr">
        <is>
          <t>indirect_support_gap</t>
        </is>
      </c>
      <c r="K168" s="4" t="n">
        <v>30</v>
      </c>
      <c r="L168" s="4" t="inlineStr">
        <is>
          <t>Indirect</t>
        </is>
      </c>
      <c r="M168" s="4" t="inlineStr">
        <is>
          <t>{"actor": "partial", "action": "partial", "object": "partial", "scope": "partial", "condition": "missing", "deadline": "not_applicable", "evidence": "missing", "control_type": "full", "granularity": "partial"}</t>
        </is>
      </c>
      <c r="N168" s="4" t="inlineStr">
        <is>
          <t>condition; evidence; scope</t>
        </is>
      </c>
      <c r="O168" s="4" t="inlineStr">
        <is>
          <t>Training is covered at a program level, but the pre-privilege completion condition is not explicit and the evidentiary expectations are absent.</t>
        </is>
      </c>
      <c r="P168" s="4" t="inlineStr">
        <is>
          <t>Use this as partial coverage only; if available, pair it with a source-specific control on pre-authorization completion or privilege-gating evidence.</t>
        </is>
      </c>
      <c r="Q168" s="4" t="inlineStr">
        <is>
          <t>Same training domain and same security objective, but the target is a general dedicated training program rather than explicit training-before-privilege-grant. Because the decisive condition is missing, coverage is partial rather than full.
Coverage capped by object/action gate at 30: selected target has insufficient main action/object alignment for higher coverage. The candidate is kept for traceability; it is not forced to Gap.</t>
        </is>
      </c>
      <c r="R168" s="4" t="inlineStr">
        <is>
          <t>1. 15.2-EE#2 | combined=0.4996 | action_object=0.0 | semantic=0.7089 | gate=low_action_object_alignment_score_cap
2. 4.5-EI/EE#1 | combined=0.4849 | action_object=0.0 | semantic=0.716 | gate=low_action_object_alignment_score_cap
3. 15.1-EI/EE#4 | combined=0.4796 | action_object=0.0 | semantic=0.7265 | gate=low_action_object_alignment_score_cap
4. 15.1-EI/EE#2 | combined=0.4763 | action_object=0.0 | semantic=0.7225 | gate=low_action_object_alignment_score_cap
5. 4.5-EI/EE#2 | combined=0.4749 | action_object=0.0 | semantic=0.7045 | gate=low_action_object_alignment_score_cap</t>
        </is>
      </c>
    </row>
    <row r="169">
      <c r="A169" s="4" t="inlineStr">
        <is>
          <t>Cyfun 2025</t>
        </is>
      </c>
      <c r="B169" s="4" t="inlineStr">
        <is>
          <t>PR.AT-02.2#3</t>
        </is>
      </c>
      <c r="C169" s="4" t="inlineStr">
        <is>
          <t>PR.AT-02.2</t>
        </is>
      </c>
      <c r="D169" s="4" t="inlineStr">
        <is>
          <t>Ensure training covers performing relevant tasks with cybersecurity risks in mind for individuals in specialized roles before privileges are granted.</t>
        </is>
      </c>
      <c r="E169" s="4" t="inlineStr">
        <is>
          <t>8. Basic cyber hygiene practices and security training</t>
        </is>
      </c>
      <c r="F169" s="4" t="inlineStr">
        <is>
          <t>France 2.5</t>
        </is>
      </c>
      <c r="G169" s="4" t="inlineStr">
        <is>
          <t>4.5-EI/EE#2</t>
        </is>
      </c>
      <c r="H169" s="4" t="inlineStr">
        <is>
          <t>L’entité met en œuvre le programme de formations dédiées à la sécurité numérique pour les fonctions assumant des responsabilités dans le domaine du numérique.</t>
        </is>
      </c>
      <c r="I169" s="4" t="inlineStr">
        <is>
          <t>Indirectly covered</t>
        </is>
      </c>
      <c r="J169" s="4" t="inlineStr">
        <is>
          <t>indirect_support_gap</t>
        </is>
      </c>
      <c r="K169" s="4" t="n">
        <v>30</v>
      </c>
      <c r="L169" s="4" t="inlineStr">
        <is>
          <t>Indirect</t>
        </is>
      </c>
      <c r="M169" s="4" t="inlineStr">
        <is>
          <t>{"actor": "partial", "action": "full", "object": "partial", "scope": "partial", "condition": "partial", "deadline": "not_applicable", "evidence": "not_applicable", "control_type": "full", "granularity": "partial"}</t>
        </is>
      </c>
      <c r="N169" s="4" t="inlineStr">
        <is>
          <t>object; condition; scope; granularity</t>
        </is>
      </c>
      <c r="O169" s="4" t="inlineStr">
        <is>
          <t>Training is covered at a program level, but the source’s pre-privilege timing and explicit task-oriented cybersecurity-risk focus are not stated.</t>
        </is>
      </c>
      <c r="P169" s="4" t="inlineStr">
        <is>
          <t>Use 4.5-EI/EE#2 as the primary mapping, but note a residual gap for pre-authorization timing and role-specific task content.</t>
        </is>
      </c>
      <c r="Q169" s="4" t="inlineStr">
        <is>
          <t>The target satisfies the core action of providing cybersecurity training to relevant personnel in specialized/digital roles, which places it in the same functional domain. Coverage is reduced because the source specifically requires training content oriented to performing relevant tasks with cybersecurity risks in mind and requires this before privileges are granted; those elements are not explicit in the target.
Coverage capped by object/action gate at 30: selected target has insufficient main action/object alignment for higher coverage. The candidate is kept for traceability; it is not forced to Gap.</t>
        </is>
      </c>
      <c r="R169" s="4" t="inlineStr">
        <is>
          <t>1. 15.1-EI/EE#2 | combined=0.6075 | action_object=0.0 | semantic=0.7634 | gate=low_action_object_alignment_score_cap
2. 4.5-EI/EE#2 | combined=0.5456 | action_object=0.0 | semantic=0.7467 | gate=low_action_object_alignment_score_cap
3. 4.5-EI/EE#1 | combined=0.5355 | action_object=0.0 | semantic=0.7474 | gate=low_action_object_alignment_score_cap
4. 4.2-EI/EE#2 | combined=0.5351 | action_object=0.0 | semantic=0.7443 | gate=low_action_object_alignment_score_cap
5. 15.2-EE#7 | combined=0.5329 | action_object=0.0 | semantic=0.7591 | gate=low_action_object_alignment_score_cap</t>
        </is>
      </c>
    </row>
    <row r="170">
      <c r="A170" s="4" t="inlineStr">
        <is>
          <t>Cyfun 2025</t>
        </is>
      </c>
      <c r="B170" s="4" t="inlineStr">
        <is>
          <t>PR.AT-02.3#1</t>
        </is>
      </c>
      <c r="C170" s="4" t="inlineStr">
        <is>
          <t>PR.AT-02.3</t>
        </is>
      </c>
      <c r="D170" s="4" t="inlineStr">
        <is>
          <t>Privileged users shall be qualified before privileges are granted.</t>
        </is>
      </c>
      <c r="E170" s="4" t="inlineStr">
        <is>
          <t>8. Basic cyber hygiene practices and security training</t>
        </is>
      </c>
      <c r="F170" s="4" t="inlineStr">
        <is>
          <t>France 2.5</t>
        </is>
      </c>
      <c r="G170" s="4" t="inlineStr">
        <is>
          <t>4.5-EI/EE#1</t>
        </is>
      </c>
      <c r="H170" s="4" t="inlineStr">
        <is>
          <t>L’entité définit un programme de formations dédiées à la sécurité numérique adapté aux responsabilités des fonctions assumant des responsabilités dans le domaine du numérique.</t>
        </is>
      </c>
      <c r="I170" s="4" t="inlineStr">
        <is>
          <t>Indirectly covered</t>
        </is>
      </c>
      <c r="J170" s="4" t="inlineStr">
        <is>
          <t>indirect_support_gap</t>
        </is>
      </c>
      <c r="K170" s="4" t="n">
        <v>30</v>
      </c>
      <c r="L170" s="4" t="inlineStr">
        <is>
          <t>Indirect</t>
        </is>
      </c>
      <c r="M170" s="4" t="inlineStr">
        <is>
          <t>{"actor": "partial", "action": "partial", "object": "partial", "scope": "missing", "condition": "missing", "deadline": "not_applicable", "evidence": "missing", "control_type": "full", "granularity": "missing"}</t>
        </is>
      </c>
      <c r="N170" s="4" t="inlineStr">
        <is>
          <t>scope; condition; evidence; granularity</t>
        </is>
      </c>
      <c r="O170" s="4" t="inlineStr">
        <is>
          <t>General training program exists, but the privileged-user pre-authorization qualification requirement is not explicitly imposed.</t>
        </is>
      </c>
      <c r="P170" s="4" t="inlineStr">
        <is>
          <t>Use a source-aligned control that explicitly requires privileged users to be assessed or qualified before access/privileges are granted, ideally with records proving completion before authorization.</t>
        </is>
      </c>
      <c r="Q170" s="4" t="inlineStr">
        <is>
          <t>The target is in the same functional domain and provides meaningful support, but it lacks the decisive source elements: privileged-user specificity and the before-grant condition. Because the obligation is a precondition for access, missing that relation keeps coverage at a partial level.
Coverage capped by object/action gate at 30: selected target has insufficient main action/object alignment for higher coverage. The candidate is kept for traceability; it is not forced to Gap.</t>
        </is>
      </c>
      <c r="R170" s="4" t="inlineStr">
        <is>
          <t>1. 4.2-EI/EE#1 | combined=0.4612 | action_object=0.0 | semantic=0.6889 | gate=low_action_object_alignment_score_cap
2. 15.1-EI/EE#4 | combined=0.4543 | action_object=0.0 | semantic=0.6705 | gate=low_action_object_alignment_score_cap
3. 4.2-EI/EE#3 | combined=0.4531 | action_object=0.0 | semantic=0.6708 | gate=low_action_object_alignment_score_cap
4. 4.2-EI/EE#2 | combined=0.4528 | action_object=0.0 | semantic=0.6703 | gate=low_action_object_alignment_score_cap
5. 15.1-EI/EE#2 | combined=0.4468 | action_object=0.0 | semantic=0.657 | gate=low_action_object_alignment_score_cap</t>
        </is>
      </c>
    </row>
    <row r="171">
      <c r="A171" s="4" t="inlineStr">
        <is>
          <t>Cyfun 2025</t>
        </is>
      </c>
      <c r="B171" s="4" t="inlineStr">
        <is>
          <t>PR.AT-02.3#2</t>
        </is>
      </c>
      <c r="C171" s="4" t="inlineStr">
        <is>
          <t>PR.AT-02.3</t>
        </is>
      </c>
      <c r="D171" s="4" t="inlineStr">
        <is>
          <t>Privileged users shall be able to demonstrate an understanding of their roles.</t>
        </is>
      </c>
      <c r="E171" s="4" t="inlineStr">
        <is>
          <t>8. Basic cyber hygiene practices and security training</t>
        </is>
      </c>
      <c r="F171" s="4" t="inlineStr">
        <is>
          <t>France 2.5</t>
        </is>
      </c>
      <c r="G171" s="4" t="inlineStr">
        <is>
          <t>4.5-EI/EE#2</t>
        </is>
      </c>
      <c r="H171" s="4" t="inlineStr">
        <is>
          <t>L’entité met en œuvre le programme de formations dédiées à la sécurité numérique pour les fonctions assumant des responsabilités dans le domaine du numérique.</t>
        </is>
      </c>
      <c r="I171" s="4" t="inlineStr">
        <is>
          <t>Indirectly covered</t>
        </is>
      </c>
      <c r="J171" s="4" t="inlineStr">
        <is>
          <t>indirect_support_gap</t>
        </is>
      </c>
      <c r="K171" s="4" t="n">
        <v>30</v>
      </c>
      <c r="L171" s="4" t="inlineStr">
        <is>
          <t>Indirect</t>
        </is>
      </c>
      <c r="M171" s="4" t="inlineStr">
        <is>
          <t>{"actor": "partial", "action": "partial", "object": "partial", "scope": "partial", "condition": "not_applicable", "deadline": "not_applicable", "evidence": "missing", "control_type": "full", "granularity": "partial"}</t>
        </is>
      </c>
      <c r="N171" s="4" t="inlineStr">
        <is>
          <t>object; evidence; scope; explicitness</t>
        </is>
      </c>
      <c r="O171" s="4" t="inlineStr">
        <is>
          <t>Meaningful training coverage exists, but the target does not specifically bind privileged users to demonstrate role understanding.</t>
        </is>
      </c>
      <c r="P171" s="4" t="inlineStr">
        <is>
          <t>Use as partial coverage only; add a dedicated requirement for privileged users to demonstrate understanding of their roles, ideally with an assessment or validation mechanism.</t>
        </is>
      </c>
      <c r="Q171" s="4" t="inlineStr">
        <is>
          <t>The target addresses the same general security-training domain, but the decisive source elements are the privileged-user scope and the demonstrable understanding outcome. Because those are not explicitly required, coverage is partial rather than mostly covered.
Coverage capped by object/action gate at 30: selected target has insufficient main action/object alignment for higher coverage. The candidate is kept for traceability; it is not forced to Gap.</t>
        </is>
      </c>
      <c r="R171" s="4" t="inlineStr">
        <is>
          <t>1. 15.1-EI/EE#4 | combined=0.5472 | action_object=0.0 | semantic=0.7315 | gate=low_action_object_alignment_score_cap
2. 4.5-EI/EE#2 | combined=0.5328 | action_object=0.0 | semantic=0.6996 | gate=low_action_object_alignment_score_cap
3. 15.2-EE#2 | combined=0.531 | action_object=0.0 | semantic=0.6956 | gate=low_action_object_alignment_score_cap
4. 4.2-EI/EE#1 | combined=0.5158 | action_object=0.0 | semantic=0.7211 | gate=low_action_object_alignment_score_cap
5. 15.1-EI/EE#2 | combined=0.5142 | action_object=0.0 | semantic=0.7176 | gate=low_action_object_alignment_score_cap</t>
        </is>
      </c>
    </row>
    <row r="172">
      <c r="A172" s="4" t="inlineStr">
        <is>
          <t>Cyfun 2025</t>
        </is>
      </c>
      <c r="B172" s="4" t="inlineStr">
        <is>
          <t>PR.AT-02.3#3</t>
        </is>
      </c>
      <c r="C172" s="4" t="inlineStr">
        <is>
          <t>PR.AT-02.3</t>
        </is>
      </c>
      <c r="D172" s="4" t="inlineStr">
        <is>
          <t>Privileged users shall be able to demonstrate an understanding of their responsibilities.</t>
        </is>
      </c>
      <c r="E172" s="4" t="inlineStr">
        <is>
          <t>8. Basic cyber hygiene practices and security training</t>
        </is>
      </c>
      <c r="F172" s="4" t="inlineStr">
        <is>
          <t>France 2.5</t>
        </is>
      </c>
      <c r="G172" s="4" t="inlineStr">
        <is>
          <t>4.5-EI/EE#2</t>
        </is>
      </c>
      <c r="H172" s="4" t="inlineStr">
        <is>
          <t>L’entité met en œuvre le programme de formations dédiées à la sécurité numérique pour les fonctions assumant des responsabilités dans le domaine du numérique.</t>
        </is>
      </c>
      <c r="I172" s="4" t="inlineStr">
        <is>
          <t>Indirectly covered</t>
        </is>
      </c>
      <c r="J172" s="4" t="inlineStr">
        <is>
          <t>indirect_support_gap</t>
        </is>
      </c>
      <c r="K172" s="4" t="n">
        <v>30</v>
      </c>
      <c r="L172" s="4" t="inlineStr">
        <is>
          <t>Indirect</t>
        </is>
      </c>
      <c r="M172" s="4" t="inlineStr">
        <is>
          <t>{"actor": "partial", "action": "full", "object": "partial", "scope": "partial", "condition": "not_applicable", "deadline": "not_applicable", "evidence": "partial", "control_type": "full", "granularity": "partial"}</t>
        </is>
      </c>
      <c r="N172" s="4" t="inlineStr">
        <is>
          <t>object; scope; evidence; granularity</t>
        </is>
      </c>
      <c r="O172" s="4" t="inlineStr">
        <is>
          <t>The main residual gap is that the target speaks to implementing a tailored training program, not to privileged users demonstrating understanding of their responsibilities as an assessed competency outcome.</t>
        </is>
      </c>
      <c r="P172" s="4" t="inlineStr">
        <is>
          <t>Use 4.5-EI/EE#2 as the closest match, but supplement it with a requirement that training outcomes be assessed or demonstrated for privileged users.</t>
        </is>
      </c>
      <c r="Q172" s="4" t="inlineStr">
        <is>
          <t>The target is in the same functional domain and substantially supports the source obligation through a dedicated training program tailored to responsibilities. However, the source is specifically about privileged users demonstrating understanding, which is not explicitly stated in the target, so the match is strong but not exact.
Coverage capped by object/action gate at 30: selected target has insufficient main action/object alignment for higher coverage. The candidate is kept for traceability; it is not forced to Gap.</t>
        </is>
      </c>
      <c r="R172" s="4" t="inlineStr">
        <is>
          <t>1. 15.1-EI/EE#4 | combined=0.5575 | action_object=0.0 | semantic=0.7545 | gate=low_action_object_alignment_score_cap
2. 4.5-EI/EE#2 | combined=0.5536 | action_object=0.0 | semantic=0.7331 | gate=low_action_object_alignment_score_cap
3. 15.2-EE#2 | combined=0.5408 | action_object=0.0 | semantic=0.7173 | gate=low_action_object_alignment_score_cap
4. 4.2-EI/EE#1 | combined=0.5245 | action_object=0.0 | semantic=0.7404 | gate=low_action_object_alignment_score_cap
5. 15.1-EI/EE#2 | combined=0.5235 | action_object=0.0 | semantic=0.7382 | gate=low_action_object_alignment_score_cap</t>
        </is>
      </c>
    </row>
    <row r="173">
      <c r="A173" s="4" t="inlineStr">
        <is>
          <t>Cyfun 2025</t>
        </is>
      </c>
      <c r="B173" s="4" t="inlineStr">
        <is>
          <t>PR.AT-02.3#4</t>
        </is>
      </c>
      <c r="C173" s="4" t="inlineStr">
        <is>
          <t>PR.AT-02.3</t>
        </is>
      </c>
      <c r="D173" s="4" t="inlineStr">
        <is>
          <t>Privileged users shall be able to demonstrate an understanding of their authorities.</t>
        </is>
      </c>
      <c r="E173" s="4" t="inlineStr">
        <is>
          <t>8. Basic cyber hygiene practices and security training</t>
        </is>
      </c>
      <c r="F173" s="4" t="inlineStr">
        <is>
          <t>France 2.5</t>
        </is>
      </c>
      <c r="G173" s="4" t="inlineStr">
        <is>
          <t>15.1-EI/EE#4</t>
        </is>
      </c>
      <c r="H173" s="4" t="inlineStr">
        <is>
          <t>L’entité doit pouvoir démontrer que la sensibilisation et l’exercice sur table ont été réalisés conformément à la fréquence qu’elle a définie pour les personnes mobilisables dans le dispositif de gestion des crises d’origine cyber.</t>
        </is>
      </c>
      <c r="I173" s="4" t="inlineStr">
        <is>
          <t>Indirectly covered</t>
        </is>
      </c>
      <c r="J173" s="4" t="inlineStr">
        <is>
          <t>indirect_support_gap</t>
        </is>
      </c>
      <c r="K173" s="4" t="n">
        <v>30</v>
      </c>
      <c r="L173" s="4" t="inlineStr">
        <is>
          <t>Indirect</t>
        </is>
      </c>
      <c r="M173" s="4" t="inlineStr">
        <is>
          <t>{"actor": "missing", "action": "full", "object": "partial", "scope": "partial", "condition": "not_applicable", "deadline": "not_applicable", "evidence": "partial", "control_type": "full", "granularity": "partial"}</t>
        </is>
      </c>
      <c r="N173" s="4" t="inlineStr">
        <is>
          <t>object; scope; evidence; granularity</t>
        </is>
      </c>
      <c r="O173" s="4" t="inlineStr">
        <is>
          <t>The target covers awareness-training evidence, but not the specific requirement that privileged users demonstrate understanding of their authorities.</t>
        </is>
      </c>
      <c r="P173" s="4" t="inlineStr">
        <is>
          <t>Use the selected candidate as a supporting control only; if strict coverage of privileged-user authority understanding is needed, add a dedicated role-based training or competency-demonstration requirement.</t>
        </is>
      </c>
      <c r="Q173" s="4" t="inlineStr">
        <is>
          <t>The target is in the same training/awareness domain and uses the same demonstrative/evidence-oriented verb, but its object and scope are broader and different. This is not a true gap because it materially supports understanding, yet it does not fully satisfy the privileged-user authority-specific obligation, so coverage is capped at implementation-detail level.
Coverage capped by object/action gate at 30: selected target has insufficient main action/object alignment for higher coverage. The candidate is kept for traceability; it is not forced to Gap.</t>
        </is>
      </c>
      <c r="R173" s="4" t="inlineStr">
        <is>
          <t>1. 15.1-EI/EE#4 | combined=0.5497 | action_object=0.0 | semantic=0.7372 | gate=low_action_object_alignment_score_cap
2. 4.5-EI/EE#2 | combined=0.5361 | action_object=0.0 | semantic=0.7068 | gate=low_action_object_alignment_score_cap
3. 15.2-EE#2 | combined=0.5335 | action_object=0.0 | semantic=0.7011 | gate=low_action_object_alignment_score_cap
4. 4.2-EI/EE#1 | combined=0.5206 | action_object=0.0 | semantic=0.7318 | gate=low_action_object_alignment_score_cap
5. 4.2-EI/EE#2 | combined=0.5194 | action_object=0.0 | semantic=0.729 | gate=low_action_object_alignment_score_cap</t>
        </is>
      </c>
    </row>
    <row r="174">
      <c r="A174" s="4" t="inlineStr">
        <is>
          <t>Cyfun 2025</t>
        </is>
      </c>
      <c r="B174" s="4" t="inlineStr">
        <is>
          <t>PR.DS-01.1#1</t>
        </is>
      </c>
      <c r="C174" s="4" t="inlineStr">
        <is>
          <t>PR.DS-01.1</t>
        </is>
      </c>
      <c r="D174" s="4" t="inlineStr">
        <is>
          <t>The organization shall implement software integrity checks to detect unauthorized changes to critical system components during storage.</t>
        </is>
      </c>
      <c r="E174" s="4" t="inlineStr">
        <is>
          <t>6. Security in network and information systems acquisition, development and maintenance</t>
        </is>
      </c>
      <c r="F174" s="4" t="inlineStr">
        <is>
          <t>France 2.5</t>
        </is>
      </c>
      <c r="G174" s="4" t="inlineStr"/>
      <c r="H174" s="4" t="inlineStr"/>
      <c r="I174" s="4" t="inlineStr">
        <is>
          <t>Not covered</t>
        </is>
      </c>
      <c r="J174" s="4" t="inlineStr">
        <is>
          <t>true_gap</t>
        </is>
      </c>
      <c r="K174" s="4" t="n">
        <v>0</v>
      </c>
      <c r="L174" s="4" t="inlineStr">
        <is>
          <t>None</t>
        </is>
      </c>
      <c r="M174" s="4" t="inlineStr">
        <is>
          <t>{"actor": "not_applicable", "action": "missing", "object": "missing", "scope": "missing", "condition": "missing", "deadline": "not_applicable", "evidence": "not_applicable", "control_type": "missing", "granularity": "missing"}</t>
        </is>
      </c>
      <c r="N174" s="4" t="inlineStr">
        <is>
          <t>action; object; condition; control_type</t>
        </is>
      </c>
      <c r="O174" s="4" t="inlineStr">
        <is>
          <t>No candidate provides software integrity checks for critical system components during storage.</t>
        </is>
      </c>
      <c r="P174" s="4" t="inlineStr">
        <is>
          <t>Seek a target requirement that explicitly mandates integrity verification/checks for software or firmware components at rest, especially during storage, or a direct equivalent such as hash/signature validation for critical components.</t>
        </is>
      </c>
      <c r="Q174" s="4" t="inlineStr">
        <is>
          <t>The source is a specific integrity-check obligation. Candidate provisions share only broad cybersecurity maintenance themes and do not satisfy the key action on the key object under the storage condition, so coverage is 0.</t>
        </is>
      </c>
      <c r="R174" s="4" t="inlineStr">
        <is>
          <t>1. 11.B.7-EE#2 | combined=0.6424 | action_object=0.2 | semantic=0.6916 | gate=pass
2. 11.B.7-EE#4 | combined=0.6378 | action_object=0.1818 | semantic=0.6875 | gate=pass
3. 18.2-EE#2 | combined=0.6328 | action_object=0.2727 | semantic=0.6856 | gate=pass
4. 5.B.1-EE#2 | combined=0.6272 | action_object=0.2 | semantic=0.715 | gate=pass
5. 5.B.6-EI/EE#1 | combined=0.6235 | action_object=0.2857 | semantic=0.6851 | gate=pass</t>
        </is>
      </c>
    </row>
    <row r="175">
      <c r="A175" s="4" t="inlineStr">
        <is>
          <t>Cyfun 2025</t>
        </is>
      </c>
      <c r="B175" s="4" t="inlineStr">
        <is>
          <t>PR.DS-01.1#2</t>
        </is>
      </c>
      <c r="C175" s="4" t="inlineStr">
        <is>
          <t>PR.DS-01.1</t>
        </is>
      </c>
      <c r="D175" s="4" t="inlineStr">
        <is>
          <t>The organization shall implement software integrity checks to detect unauthorized changes to critical system components during transport.</t>
        </is>
      </c>
      <c r="E175" s="4" t="inlineStr">
        <is>
          <t>6. Security in network and information systems acquisition, development and maintenance</t>
        </is>
      </c>
      <c r="F175" s="4" t="inlineStr">
        <is>
          <t>France 2.5</t>
        </is>
      </c>
      <c r="G175" s="4" t="inlineStr">
        <is>
          <t>11.B.7-EE#2</t>
        </is>
      </c>
      <c r="H175" s="4" t="inlineStr">
        <is>
          <t>Mettre en œuvre le guide de sécurisation relatif au cœur de confiance lorsqu’il existe parmi les recommandations de l’autorité nationale de sécurité des systèmes d’information.</t>
        </is>
      </c>
      <c r="I175" s="4" t="inlineStr">
        <is>
          <t>Partially covered</t>
        </is>
      </c>
      <c r="J175" s="4" t="inlineStr">
        <is>
          <t>partial_gap</t>
        </is>
      </c>
      <c r="K175" s="4" t="n">
        <v>40</v>
      </c>
      <c r="L175" s="4" t="inlineStr">
        <is>
          <t>Single</t>
        </is>
      </c>
      <c r="M175" s="4" t="inlineStr">
        <is>
          <t>{"actor": "full", "action": "partial", "object": "partial", "scope": "partial", "condition": "partial", "deadline": "not_applicable", "evidence": "not_applicable", "control_type": "full", "granularity": "partial"}</t>
        </is>
      </c>
      <c r="N175" s="4" t="inlineStr">
        <is>
          <t>object; condition; scope; explicitness</t>
        </is>
      </c>
      <c r="O175" s="4" t="inlineStr">
        <is>
          <t>The target provides general hardening guidance implementation, but not transport-specific software integrity checks for critical system components.</t>
        </is>
      </c>
      <c r="P175" s="4" t="inlineStr">
        <is>
          <t>Use a control that explicitly requires integrity verification or integrity checks during transport for critical system components.</t>
        </is>
      </c>
      <c r="Q175" s="4" t="inlineStr">
        <is>
          <t>The target shares the same functional domain and preventive security objective, but the decisive source elements are the specific integrity-check action and the transport condition. Because those are not explicitly present, coverage is limited to weak partial alignment rather than full coverage.</t>
        </is>
      </c>
      <c r="R175" s="4" t="inlineStr">
        <is>
          <t>1. 11.B.7-EE#2 | combined=0.651 | action_object=0.2 | semantic=0.7108 | gate=pass
2. 11.B.7-EE#4 | combined=0.6476 | action_object=0.1818 | semantic=0.7093 | gate=pass
3. 18.2-EE#2 | combined=0.6384 | action_object=0.2727 | semantic=0.6981 | gate=pass
4. 5.B.1-EE#2 | combined=0.6367 | action_object=0.2 | semantic=0.736 | gate=pass
5. 5.B.6-EI/EE#1 | combined=0.6337 | action_object=0.2857 | semantic=0.7079 | gate=pass</t>
        </is>
      </c>
    </row>
    <row r="176">
      <c r="A176" s="4" t="inlineStr">
        <is>
          <t>Cyfun 2025</t>
        </is>
      </c>
      <c r="B176" s="4" t="inlineStr">
        <is>
          <t>PR.DS-01.1#3</t>
        </is>
      </c>
      <c r="C176" s="4" t="inlineStr">
        <is>
          <t>PR.DS-01.1</t>
        </is>
      </c>
      <c r="D176" s="4" t="inlineStr">
        <is>
          <t>The organization shall implement software integrity checks to detect unauthorized changes to critical system components during startup.</t>
        </is>
      </c>
      <c r="E176" s="4" t="inlineStr">
        <is>
          <t>6. Security in network and information systems acquisition, development and maintenance</t>
        </is>
      </c>
      <c r="F176" s="4" t="inlineStr">
        <is>
          <t>France 2.5</t>
        </is>
      </c>
      <c r="G176" s="4" t="inlineStr">
        <is>
          <t>11.B.7-EE#2</t>
        </is>
      </c>
      <c r="H176" s="4" t="inlineStr">
        <is>
          <t>Mettre en œuvre le guide de sécurisation relatif au cœur de confiance lorsqu’il existe parmi les recommandations de l’autorité nationale de sécurité des systèmes d’information.</t>
        </is>
      </c>
      <c r="I176" s="4" t="inlineStr">
        <is>
          <t>Implementation details missing</t>
        </is>
      </c>
      <c r="J176" s="4" t="inlineStr">
        <is>
          <t>implementation_detail_gap</t>
        </is>
      </c>
      <c r="K176" s="4" t="n">
        <v>80</v>
      </c>
      <c r="L176" s="4" t="inlineStr">
        <is>
          <t>Single</t>
        </is>
      </c>
      <c r="M176" s="4" t="inlineStr">
        <is>
          <t>{"actor": "full", "action": "partial", "object": "partial", "scope": "partial", "condition": "partial", "deadline": "not_applicable", "evidence": "missing", "control_type": "full", "granularity": "partial"}</t>
        </is>
      </c>
      <c r="N176" s="4" t="inlineStr">
        <is>
          <t>object; condition; evidence; explicitness</t>
        </is>
      </c>
      <c r="O176" s="4" t="inlineStr">
        <is>
          <t>The target covers a broader hardening-guide implementation obligation, but it does not explicitly state startup integrity checks for critical system components or the unauthorized-change detection condition.</t>
        </is>
      </c>
      <c r="P176" s="4" t="inlineStr">
        <is>
          <t>Use as a related control, but do not treat it as a complete match unless the framework elsewhere explicitly requires startup integrity verification of critical components.</t>
        </is>
      </c>
      <c r="Q176" s="4" t="inlineStr">
        <is>
          <t>The source and target share the same security objective and governance domain, but the target is broader and less explicit about the discriminating startup integrity-check condition. This is more than indirect support, yet not full direct coverage because the key object/condition are only implicit.</t>
        </is>
      </c>
      <c r="R176" s="4" t="inlineStr">
        <is>
          <t>1. 11.B.7-EE#2 | combined=0.6452 | action_object=0.2 | semantic=0.698 | gate=pass
2. 11.B.7-EE#4 | combined=0.6395 | action_object=0.1818 | semantic=0.6912 | gate=pass
3. 9.6-EI/EE#1 | combined=0.6374 | action_object=0.0952 | semantic=0.7272 | gate=low_action_object_alignment_score_cap
4. 18.2-EE#2 | combined=0.631 | action_object=0.2727 | semantic=0.6817 | gate=pass
5. 9.6-EI/EE#2 | combined=0.6278 | action_object=0.0952 | semantic=0.7059 | gate=low_action_object_alignment_score_cap</t>
        </is>
      </c>
    </row>
    <row r="177">
      <c r="A177" s="4" t="inlineStr">
        <is>
          <t>Cyfun 2025</t>
        </is>
      </c>
      <c r="B177" s="4" t="inlineStr">
        <is>
          <t>PR.DS-01.1#4</t>
        </is>
      </c>
      <c r="C177" s="4" t="inlineStr">
        <is>
          <t>PR.DS-01.1</t>
        </is>
      </c>
      <c r="D177" s="4" t="inlineStr">
        <is>
          <t>The organization shall implement software integrity checks to detect unauthorized changes to critical system components when deemed necessary.</t>
        </is>
      </c>
      <c r="E177" s="4" t="inlineStr">
        <is>
          <t>6. Security in network and information systems acquisition, development and maintenance</t>
        </is>
      </c>
      <c r="F177" s="4" t="inlineStr">
        <is>
          <t>France 2.5</t>
        </is>
      </c>
      <c r="G177" s="4" t="inlineStr"/>
      <c r="H177" s="4" t="inlineStr"/>
      <c r="I177" s="4" t="inlineStr">
        <is>
          <t>Not covered</t>
        </is>
      </c>
      <c r="J177" s="4" t="inlineStr">
        <is>
          <t>true_gap</t>
        </is>
      </c>
      <c r="K177" s="4" t="n">
        <v>0</v>
      </c>
      <c r="L177" s="4" t="inlineStr">
        <is>
          <t>None</t>
        </is>
      </c>
      <c r="M177" s="4" t="inlineStr">
        <is>
          <t>{"actor": "not_applicable", "action": "missing", "object": "missing", "scope": "missing", "condition": "missing", "deadline": "not_applicable", "evidence": "not_applicable", "control_type": "missing", "granularity": "missing"}</t>
        </is>
      </c>
      <c r="N177" s="4" t="inlineStr">
        <is>
          <t>action; object; condition</t>
        </is>
      </c>
      <c r="O177" s="4" t="inlineStr">
        <is>
          <t>No target candidate addresses software integrity checks for critical system components to detect unauthorized changes.</t>
        </is>
      </c>
      <c r="P177" s="4" t="inlineStr">
        <is>
          <t>Seek a target provision explicitly requiring software/information integrity verification, checksum/signature validation, or tamper-detection for critical system components.</t>
        </is>
      </c>
      <c r="Q177" s="4" t="inlineStr">
        <is>
          <t>The candidates share cybersecurity governance vocabulary but not the source's key obligation domain. Because the source is specifically about integrity checks for unauthorized changes, adjacent controls such as hardening, patching, vulnerability monitoring, or network filtering do not provide meaningful coverage.</t>
        </is>
      </c>
      <c r="R177" s="4" t="inlineStr">
        <is>
          <t>1. 11.B.7-EE#2 | combined=0.6494 | action_object=0.2 | semantic=0.7043 | gate=pass
2. 11.B.7-EE#4 | combined=0.6471 | action_object=0.1818 | semantic=0.7051 | gate=pass
3. 18.2-EE#2 | combined=0.6408 | action_object=0.2727 | semantic=0.7004 | gate=pass
4. 11.B.7-EE#1 | combined=0.633 | action_object=0.1333 | semantic=0.7179 | gate=pass
5. 5.B.6-EI/EE#1 | combined=0.6323 | action_object=0.2857 | semantic=0.7023 | gate=pass</t>
        </is>
      </c>
    </row>
    <row r="178">
      <c r="A178" s="4" t="inlineStr">
        <is>
          <t>Cyfun 2025</t>
        </is>
      </c>
      <c r="B178" s="4" t="inlineStr">
        <is>
          <t>PR.DS-01.1#5</t>
        </is>
      </c>
      <c r="C178" s="4" t="inlineStr">
        <is>
          <t>PR.DS-01.1</t>
        </is>
      </c>
      <c r="D178" s="4" t="inlineStr">
        <is>
          <t>The organization shall implement firmware integrity checks to detect unauthorized changes to critical system components during storage.</t>
        </is>
      </c>
      <c r="E178" s="4" t="inlineStr">
        <is>
          <t>6. Security in network and information systems acquisition, development and maintenance</t>
        </is>
      </c>
      <c r="F178" s="4" t="inlineStr">
        <is>
          <t>France 2.5</t>
        </is>
      </c>
      <c r="G178" s="4" t="inlineStr">
        <is>
          <t>11.B.7-EE#1</t>
        </is>
      </c>
      <c r="H178" s="4" t="inlineStr">
        <is>
          <t>Mettre en œuvre les recommandations de l’autorité nationale de sécurité des systèmes d’information relatives au cœur de confiance lorsqu’elles existent.</t>
        </is>
      </c>
      <c r="I178" s="4" t="inlineStr">
        <is>
          <t>Indirectly covered</t>
        </is>
      </c>
      <c r="J178" s="4" t="inlineStr">
        <is>
          <t>indirect_support_gap</t>
        </is>
      </c>
      <c r="K178" s="4" t="n">
        <v>30</v>
      </c>
      <c r="L178" s="4" t="inlineStr">
        <is>
          <t>Indirect</t>
        </is>
      </c>
      <c r="M178" s="4" t="inlineStr">
        <is>
          <t>{"actor": "full", "action": "partial", "object": "partial", "scope": "partial", "condition": "partial", "deadline": "not_applicable", "evidence": "not_applicable", "control_type": "partial", "granularity": "partial"}</t>
        </is>
      </c>
      <c r="N178" s="4" t="inlineStr">
        <is>
          <t>action; object; scope; condition; explicitness</t>
        </is>
      </c>
      <c r="O178" s="4" t="inlineStr">
        <is>
          <t>The target does not specifically require firmware integrity checks for critical system components during storage, nor does it require detecting unauthorized changes at that lifecycle stage.</t>
        </is>
      </c>
      <c r="P178" s="4" t="inlineStr">
        <is>
          <t>Use a more specific integrity-check or firmware-validation control if available; otherwise treat this as only weak partial coverage of the source obligation.</t>
        </is>
      </c>
      <c r="Q178" s="4" t="inlineStr">
        <is>
          <t>The target shares the same broad maintenance/security theme but addresses a different obligation: implementing authority recommendations. Because the decisive source elements are the specific integrity-check action, the firmware/critical-component object, and the storage-time detection condition, coverage cannot exceed weak partial credit.
Coverage capped by object/action gate at 30: selected target has insufficient main action/object alignment for higher coverage. The candidate is kept for traceability; it is not forced to Gap.</t>
        </is>
      </c>
      <c r="R178" s="4" t="inlineStr">
        <is>
          <t>1. 5.B.2-EI/EE#2 | combined=0.5558 | action_object=0.375 | semantic=0.656 | gate=pass
2. 2.B.5-EI/EE#3 | combined=0.5278 | action_object=0.4167 | semantic=0.5191 | gate=pass
3. 9.6-EI/EE#1 | combined=0.5216 | action_object=0.0455 | semantic=0.7046 | gate=low_action_object_alignment_score_cap
4. 9.6-EI/EE#3 | combined=0.5154 | action_object=0.0417 | semantic=0.692 | gate=low_action_object_alignment_score_cap
5. 9.6-EI/EE#2 | combined=0.514 | action_object=0.0455 | semantic=0.6876 | gate=low_action_object_alignment_score_cap</t>
        </is>
      </c>
    </row>
    <row r="179">
      <c r="A179" s="4" t="inlineStr">
        <is>
          <t>Cyfun 2025</t>
        </is>
      </c>
      <c r="B179" s="4" t="inlineStr">
        <is>
          <t>PR.DS-01.1#6</t>
        </is>
      </c>
      <c r="C179" s="4" t="inlineStr">
        <is>
          <t>PR.DS-01.1</t>
        </is>
      </c>
      <c r="D179" s="4" t="inlineStr">
        <is>
          <t>The organization shall implement firmware integrity checks to detect unauthorized changes to critical system components during transport.</t>
        </is>
      </c>
      <c r="E179" s="4" t="inlineStr">
        <is>
          <t>6. Security in network and information systems acquisition, development and maintenance</t>
        </is>
      </c>
      <c r="F179" s="4" t="inlineStr">
        <is>
          <t>France 2.5</t>
        </is>
      </c>
      <c r="G179" s="4" t="inlineStr">
        <is>
          <t>11.B.7-EE#2</t>
        </is>
      </c>
      <c r="H179" s="4" t="inlineStr">
        <is>
          <t>Mettre en œuvre le guide de sécurisation relatif au cœur de confiance lorsqu’il existe parmi les recommandations de l’autorité nationale de sécurité des systèmes d’information.</t>
        </is>
      </c>
      <c r="I179" s="4" t="inlineStr">
        <is>
          <t>Partially covered</t>
        </is>
      </c>
      <c r="J179" s="4" t="inlineStr">
        <is>
          <t>partial_gap</t>
        </is>
      </c>
      <c r="K179" s="4" t="n">
        <v>40</v>
      </c>
      <c r="L179" s="4" t="inlineStr">
        <is>
          <t>Single</t>
        </is>
      </c>
      <c r="M179" s="4" t="inlineStr">
        <is>
          <t>{"actor": "full", "action": "partial", "object": "partial", "scope": "partial", "condition": "partial", "deadline": "not_applicable", "evidence": "not_applicable", "control_type": "full", "granularity": "partial"}</t>
        </is>
      </c>
      <c r="N179" s="4" t="inlineStr">
        <is>
          <t>object; condition; explicitness; granularity</t>
        </is>
      </c>
      <c r="O179" s="4" t="inlineStr">
        <is>
          <t>The selected target is a generic hardening-guide obligation, not a requirement to perform firmware integrity checks during transport on critical system components.</t>
        </is>
      </c>
      <c r="P179" s="4" t="inlineStr">
        <is>
          <t>Treat as a weak thematic reference only; do not rely on it as coverage for firmware integrity verification during transport. Look for a control that explicitly requires integrity checking or verification of firmware/components in transit.</t>
        </is>
      </c>
      <c r="Q179" s="4" t="inlineStr">
        <is>
          <t>The source obligation is specific: implement firmware integrity checks to detect unauthorized changes during transport. The best candidate is only a general security-guide implementation requirement and does not establish the required integrity-check action on the required object or condition. Because the target shares the same broad governance domain but misses the decisive obligation elements, coverage is capped at 40.</t>
        </is>
      </c>
      <c r="R179" s="4" t="inlineStr">
        <is>
          <t>1. 11.B.7-EE#2 | combined=0.6508 | action_object=0.2 | semantic=0.7104 | gate=pass
2. 11.B.7-EE#4 | combined=0.6479 | action_object=0.1818 | semantic=0.7098 | gate=pass
3. 19.9-EE#2 | combined=0.6354 | action_object=0.25 | semantic=0.7187 | gate=pass
4. 5.B.6-EI/EE#1 | combined=0.6342 | action_object=0.2857 | semantic=0.7089 | gate=pass
5. 11.B.7-EE#1 | combined=0.6285 | action_object=0.1333 | semantic=0.713 | gate=pass</t>
        </is>
      </c>
    </row>
    <row r="180">
      <c r="A180" s="4" t="inlineStr">
        <is>
          <t>Cyfun 2025</t>
        </is>
      </c>
      <c r="B180" s="4" t="inlineStr">
        <is>
          <t>PR.DS-01.1#7</t>
        </is>
      </c>
      <c r="C180" s="4" t="inlineStr">
        <is>
          <t>PR.DS-01.1</t>
        </is>
      </c>
      <c r="D180" s="4" t="inlineStr">
        <is>
          <t>The organization shall implement firmware integrity checks to detect unauthorized changes to critical system components during startup.</t>
        </is>
      </c>
      <c r="E180" s="4" t="inlineStr">
        <is>
          <t>6. Security in network and information systems acquisition, development and maintenance</t>
        </is>
      </c>
      <c r="F180" s="4" t="inlineStr">
        <is>
          <t>France 2.5</t>
        </is>
      </c>
      <c r="G180" s="4" t="inlineStr">
        <is>
          <t>11.B.7-EE#2</t>
        </is>
      </c>
      <c r="H180" s="4" t="inlineStr">
        <is>
          <t>Mettre en œuvre le guide de sécurisation relatif au cœur de confiance lorsqu’il existe parmi les recommandations de l’autorité nationale de sécurité des systèmes d’information.</t>
        </is>
      </c>
      <c r="I180" s="4" t="inlineStr">
        <is>
          <t>Mostly covered</t>
        </is>
      </c>
      <c r="J180" s="4" t="inlineStr">
        <is>
          <t>none</t>
        </is>
      </c>
      <c r="K180" s="4" t="n">
        <v>90</v>
      </c>
      <c r="L180" s="4" t="inlineStr">
        <is>
          <t>Single</t>
        </is>
      </c>
      <c r="M180" s="4" t="inlineStr">
        <is>
          <t>{"actor": "full", "action": "full", "object": "partial", "scope": "partial", "condition": "partial", "deadline": "not_applicable", "evidence": "not_applicable", "control_type": "full", "granularity": "partial"}</t>
        </is>
      </c>
      <c r="N180" s="4" t="inlineStr">
        <is>
          <t>object; scope; condition</t>
        </is>
      </c>
      <c r="O180" s="4" t="inlineStr">
        <is>
          <t>Residual gap remains because the target is a broader hardening/recommendation-implementation obligation rather than an explicit startup firmware-integrity-check requirement.</t>
        </is>
      </c>
      <c r="P180" s="4" t="inlineStr">
        <is>
          <t>Use the selected target as partial-to-strong evidence of governance around trust-core hardening, but supplement it with a provision that explicitly mandates firmware integrity verification at startup for critical components.</t>
        </is>
      </c>
      <c r="Q180" s="4" t="inlineStr">
        <is>
          <t>The target satisfies the general implementation action and security objective, but the source’s discriminating elements are the specific firmware-integrity mechanism, the critical-system-component object, and the startup trigger. Those are only implicitly related, not explicit, so the match is strong but not full.</t>
        </is>
      </c>
      <c r="R180" s="4" t="inlineStr">
        <is>
          <t>1. 11.B.7-EE#2 | combined=0.646 | action_object=0.2 | semantic=0.6997 | gate=pass
2. 11.B.7-EE#4 | combined=0.6407 | action_object=0.1818 | semantic=0.6939 | gate=pass
3. 5.B.6-EI/EE#1 | combined=0.6217 | action_object=0.2857 | semantic=0.6812 | gate=pass
4. 11.B.7-EE#1 | combined=0.6208 | action_object=0.1333 | semantic=0.6959 | gate=pass
5. 19.9-EE#2 | combined=0.6203 | action_object=0.25 | semantic=0.6854 | gate=pass</t>
        </is>
      </c>
    </row>
    <row r="181">
      <c r="A181" s="4" t="inlineStr">
        <is>
          <t>Cyfun 2025</t>
        </is>
      </c>
      <c r="B181" s="4" t="inlineStr">
        <is>
          <t>PR.DS-01.1#8</t>
        </is>
      </c>
      <c r="C181" s="4" t="inlineStr">
        <is>
          <t>PR.DS-01.1</t>
        </is>
      </c>
      <c r="D181" s="4" t="inlineStr">
        <is>
          <t>The organization shall implement firmware integrity checks to detect unauthorized changes to critical system components when deemed necessary.</t>
        </is>
      </c>
      <c r="E181" s="4" t="inlineStr">
        <is>
          <t>6. Security in network and information systems acquisition, development and maintenance</t>
        </is>
      </c>
      <c r="F181" s="4" t="inlineStr">
        <is>
          <t>France 2.5</t>
        </is>
      </c>
      <c r="G181" s="4" t="inlineStr">
        <is>
          <t>11.B.7-EE#2</t>
        </is>
      </c>
      <c r="H181" s="4" t="inlineStr">
        <is>
          <t>Mettre en œuvre le guide de sécurisation relatif au cœur de confiance lorsqu’il existe parmi les recommandations de l’autorité nationale de sécurité des systèmes d’information.</t>
        </is>
      </c>
      <c r="I181" s="4" t="inlineStr">
        <is>
          <t>Largely covered</t>
        </is>
      </c>
      <c r="J181" s="4" t="inlineStr">
        <is>
          <t>partial_gap</t>
        </is>
      </c>
      <c r="K181" s="4" t="n">
        <v>60</v>
      </c>
      <c r="L181" s="4" t="inlineStr">
        <is>
          <t>Single</t>
        </is>
      </c>
      <c r="M181" s="4" t="inlineStr">
        <is>
          <t>{"actor": "full", "action": "partial", "object": "partial", "scope": "partial", "condition": "partial", "deadline": "not_applicable", "evidence": "not_applicable", "control_type": "full", "granularity": "partial"}</t>
        </is>
      </c>
      <c r="N181" s="4" t="inlineStr">
        <is>
          <t>object; condition; explicitness; granularity</t>
        </is>
      </c>
      <c r="O181" s="4" t="inlineStr">
        <is>
          <t>Broad hardening guidance is not the same as a firmware integrity-check requirement for detecting unauthorized changes to critical components.</t>
        </is>
      </c>
      <c r="P181" s="4" t="inlineStr">
        <is>
          <t>Use a more specific control that explicitly requires firmware integrity verification or unauthorized-change detection for critical components.</t>
        </is>
      </c>
      <c r="Q181" s="4" t="inlineStr">
        <is>
          <t>The target shares the governance/security-maintenance domain and the implementation verb, but the decisive source elements are the firmware-integrity object and the unauthorized-change detection condition. Those are not explicitly present, so coverage is partial rather than direct.</t>
        </is>
      </c>
      <c r="R181" s="4" t="inlineStr">
        <is>
          <t>1. 11.B.7-EE#2 | combined=0.6458 | action_object=0.2 | semantic=0.6962 | gate=pass
2. 11.B.7-EE#4 | combined=0.6453 | action_object=0.1818 | semantic=0.7011 | gate=pass
3. 9.6-EI/EE#1 | combined=0.6372 | action_object=0.0952 | semantic=0.7269 | gate=low_action_object_alignment_score_cap
4. 5.B.6-EI/EE#1 | combined=0.6314 | action_object=0.2857 | semantic=0.7002 | gate=pass
5. 9.6-EI/EE#2 | combined=0.6311 | action_object=0.0952 | semantic=0.7134 | gate=low_action_object_alignment_score_cap</t>
        </is>
      </c>
    </row>
    <row r="182">
      <c r="A182" s="4" t="inlineStr">
        <is>
          <t>Cyfun 2025</t>
        </is>
      </c>
      <c r="B182" s="4" t="inlineStr">
        <is>
          <t>PR.DS-01.1#9</t>
        </is>
      </c>
      <c r="C182" s="4" t="inlineStr">
        <is>
          <t>PR.DS-01.1</t>
        </is>
      </c>
      <c r="D182" s="4" t="inlineStr">
        <is>
          <t>The organization shall implement information integrity checks to detect unauthorized changes to critical system components during storage.</t>
        </is>
      </c>
      <c r="E182" s="4" t="inlineStr">
        <is>
          <t>6. Security in network and information systems acquisition, development and maintenance</t>
        </is>
      </c>
      <c r="F182" s="4" t="inlineStr">
        <is>
          <t>France 2.5</t>
        </is>
      </c>
      <c r="G182" s="4" t="inlineStr">
        <is>
          <t>11.B.7-EE#2</t>
        </is>
      </c>
      <c r="H182" s="4" t="inlineStr">
        <is>
          <t>Mettre en œuvre le guide de sécurisation relatif au cœur de confiance lorsqu’il existe parmi les recommandations de l’autorité nationale de sécurité des systèmes d’information.</t>
        </is>
      </c>
      <c r="I182" s="4" t="inlineStr">
        <is>
          <t>Partially covered</t>
        </is>
      </c>
      <c r="J182" s="4" t="inlineStr">
        <is>
          <t>partial_gap</t>
        </is>
      </c>
      <c r="K182" s="4" t="n">
        <v>50</v>
      </c>
      <c r="L182" s="4" t="inlineStr">
        <is>
          <t>Candidate rescue - partial</t>
        </is>
      </c>
      <c r="M182" s="4" t="inlineStr">
        <is>
          <t>{"actor": "full", "action": "full", "object": "partial", "scope": "partial", "condition": "full", "deadline": "not_applicable", "evidence": "not_applicable", "control_type": "full", "granularity": "partial"}</t>
        </is>
      </c>
      <c r="N182" s="4" t="inlineStr">
        <is>
          <t>scope; granularity</t>
        </is>
      </c>
      <c r="O182" s="4" t="inlineStr">
        <is>
          <t>The target is a broader maintenance procedure and lacks explicit integrity-check functionality for critical system components in storage.
The best candidate has material semantic and structured overlap; treat as partial coverage with high review risk rather than true gap. Candidate rescue scores: combined=0.68, semantic=0.69, structured=0.63, action_object=0.45.</t>
        </is>
      </c>
      <c r="P182" s="4" t="inlineStr">
        <is>
          <t>Use the maintenance procedure as supporting coverage, but retain a separate control or explicit requirement for integrity checks that detect unauthorized changes during storage.</t>
        </is>
      </c>
      <c r="Q182" s="4" t="inlineStr">
        <is>
          <t>The target is in the same functional domain and partially covers the source through a formal security-maintenance procedure, but the discriminating object/action—information integrity checks for unauthorized-change detection during storage—is not explicit. This is meaningful coverage with a moderate implementation/detail gap, not a true gap.
The best candidate has material semantic and structured overlap; treat as partial coverage with high review risk rather than true gap. Candidate rescue scores: combined=0.68, semantic=0.69, structured=0.63, action_object=0.45.</t>
        </is>
      </c>
      <c r="R182" s="4" t="inlineStr">
        <is>
          <t>1. 11.B.7-EE#2 | combined=0.6783 | action_object=0.45 | semantic=0.6881 | gate=pass
2. 11.B.7-EE#1 | combined=0.6761 | action_object=0.4643 | semantic=0.6936 | gate=pass
3. 11.B.7-EE#4 | combined=0.674 | action_object=0.4318 | semantic=0.6846 | gate=pass
4. 5.B.1-EE#2 | combined=0.6624 | action_object=0.45 | semantic=0.7098 | gate=pass
5. 5.B.3-EI/EE#2 | combined=0.6603 | action_object=0.4643 | semantic=0.6888 | gate=pass</t>
        </is>
      </c>
    </row>
    <row r="183">
      <c r="A183" s="4" t="inlineStr">
        <is>
          <t>Cyfun 2025</t>
        </is>
      </c>
      <c r="B183" s="4" t="inlineStr">
        <is>
          <t>PR.DS-01.1#10</t>
        </is>
      </c>
      <c r="C183" s="4" t="inlineStr">
        <is>
          <t>PR.DS-01.1</t>
        </is>
      </c>
      <c r="D183" s="4" t="inlineStr">
        <is>
          <t>The organization shall implement information integrity checks to detect unauthorized changes to critical system components during transport.</t>
        </is>
      </c>
      <c r="E183" s="4" t="inlineStr">
        <is>
          <t>6. Security in network and information systems acquisition, development and maintenance</t>
        </is>
      </c>
      <c r="F183" s="4" t="inlineStr">
        <is>
          <t>France 2.5</t>
        </is>
      </c>
      <c r="G183" s="4" t="inlineStr">
        <is>
          <t>7.A.5-EE#1</t>
        </is>
      </c>
      <c r="H183" s="4" t="inlineStr">
        <is>
          <t>L’entité met en œuvre au moins un sous-système « passerelle sortante » permettant aux ressources de ses systèmes d’information d’accéder aux systèmes d’information tiers.</t>
        </is>
      </c>
      <c r="I183" s="4" t="inlineStr">
        <is>
          <t>Partially covered</t>
        </is>
      </c>
      <c r="J183" s="4" t="inlineStr">
        <is>
          <t>partial_gap</t>
        </is>
      </c>
      <c r="K183" s="4" t="n">
        <v>40</v>
      </c>
      <c r="L183" s="4" t="inlineStr">
        <is>
          <t>Single</t>
        </is>
      </c>
      <c r="M183" s="4" t="inlineStr">
        <is>
          <t>{"actor": "full", "action": "partial", "object": "partial", "scope": "partial", "condition": "partial", "deadline": "not_applicable", "evidence": "not_applicable", "control_type": "partial", "granularity": "partial"}</t>
        </is>
      </c>
      <c r="N183" s="4" t="inlineStr">
        <is>
          <t>object; condition; explicitness; granularity</t>
        </is>
      </c>
      <c r="O183" s="4" t="inlineStr">
        <is>
          <t>No candidate requires integrity verification of critical system components in transit or detection of unauthorized changes during transport.</t>
        </is>
      </c>
      <c r="P183" s="4" t="inlineStr">
        <is>
          <t>Seek a target provision explicitly requiring integrity checks, tamper detection, or verification of critical components during transport.</t>
        </is>
      </c>
      <c r="Q183" s="4" t="inlineStr">
        <is>
          <t>The source obligation is a transport-time integrity control. The retrieved targets are mostly governance, hardening, patching, or network access controls; they do not establish the required integrity-check function on the required object and condition. Because the functional domain is only loosely related, coverage is capped at a weak partial score.</t>
        </is>
      </c>
      <c r="R183" s="4" t="inlineStr">
        <is>
          <t>1. 11.B.7-EE#2 | combined=0.6822 | action_object=0.45 | semantic=0.6967 | gate=pass
2. 11.B.7-EE#1 | combined=0.6787 | action_object=0.4643 | semantic=0.6993 | gate=pass
3. 11.B.7-EE#4 | combined=0.6784 | action_object=0.4318 | semantic=0.6943 | gate=pass
4. 5.B.1-EE#2 | combined=0.6681 | action_object=0.45 | semantic=0.7226 | gate=pass
5. 5.B.3-EI/EE#2 | combined=0.6647 | action_object=0.4643 | semantic=0.6986 | gate=pass</t>
        </is>
      </c>
    </row>
    <row r="184">
      <c r="A184" s="4" t="inlineStr">
        <is>
          <t>Cyfun 2025</t>
        </is>
      </c>
      <c r="B184" s="4" t="inlineStr">
        <is>
          <t>PR.DS-01.1#11</t>
        </is>
      </c>
      <c r="C184" s="4" t="inlineStr">
        <is>
          <t>PR.DS-01.1</t>
        </is>
      </c>
      <c r="D184" s="4" t="inlineStr">
        <is>
          <t>The organization shall implement information integrity checks to detect unauthorized changes to critical system components during startup.</t>
        </is>
      </c>
      <c r="E184" s="4" t="inlineStr">
        <is>
          <t>6. Security in network and information systems acquisition, development and maintenance</t>
        </is>
      </c>
      <c r="F184" s="4" t="inlineStr">
        <is>
          <t>France 2.5</t>
        </is>
      </c>
      <c r="G184" s="4" t="inlineStr">
        <is>
          <t>11.B.7-EE#5</t>
        </is>
      </c>
      <c r="H184" s="4" t="inlineStr">
        <is>
          <t>Mettre en œuvre les recommandations issues des outils de revues de configurations relatives au cœur de confiance lorsqu’elles existent parmi les recommandations de l’autorité nationale de sécurité des systèmes d’information.</t>
        </is>
      </c>
      <c r="I184" s="4" t="inlineStr">
        <is>
          <t>Partially covered</t>
        </is>
      </c>
      <c r="J184" s="4" t="inlineStr">
        <is>
          <t>partial_gap</t>
        </is>
      </c>
      <c r="K184" s="4" t="n">
        <v>40</v>
      </c>
      <c r="L184" s="4" t="inlineStr">
        <is>
          <t>Single</t>
        </is>
      </c>
      <c r="M184" s="4" t="inlineStr">
        <is>
          <t>{"actor": "full", "action": "partial", "object": "partial", "scope": "partial", "condition": "partial", "deadline": "not_applicable", "evidence": "not_applicable", "control_type": "full", "granularity": "partial"}</t>
        </is>
      </c>
      <c r="N184" s="4" t="inlineStr">
        <is>
          <t>action; object; scope; condition; explicitness</t>
        </is>
      </c>
      <c r="O184" s="4" t="inlineStr">
        <is>
          <t>The target does not require information integrity checks during startup to detect unauthorized changes to critical system components.</t>
        </is>
      </c>
      <c r="P184" s="4" t="inlineStr">
        <is>
          <t>No selected candidate fully covers the source obligation; if available, look for a requirement explicitly mandating startup integrity verification or boot-time integrity checks for critical components.</t>
        </is>
      </c>
      <c r="Q184" s="4" t="inlineStr">
        <is>
          <t>The source is a preventive integrity-verification control with a startup condition. The selected target is a different governance obligation about implementing authority recommendations/configuration-review guidance, so it provides only weak partial coverage of the same broad security-maintenance domain. Coverage is capped at 40 because the key action/object/condition are materially different.</t>
        </is>
      </c>
      <c r="R184" s="4" t="inlineStr">
        <is>
          <t>1. 11.B.7-EE#2 | combined=0.6834 | action_object=0.45 | semantic=0.6994 | gate=pass
2. 11.B.7-EE#4 | combined=0.677 | action_object=0.4318 | semantic=0.6912 | gate=pass
3. 11.B.7-EE#1 | combined=0.6767 | action_object=0.4643 | semantic=0.6948 | gate=pass
4. 5.B.1-EE#2 | combined=0.6623 | action_object=0.45 | semantic=0.7095 | gate=pass
5. 5.B.3-EI/EE#2 | combined=0.6595 | action_object=0.4643 | semantic=0.6871 | gate=pass</t>
        </is>
      </c>
    </row>
    <row r="185">
      <c r="A185" s="4" t="inlineStr">
        <is>
          <t>Cyfun 2025</t>
        </is>
      </c>
      <c r="B185" s="4" t="inlineStr">
        <is>
          <t>PR.DS-01.1#12</t>
        </is>
      </c>
      <c r="C185" s="4" t="inlineStr">
        <is>
          <t>PR.DS-01.1</t>
        </is>
      </c>
      <c r="D185" s="4" t="inlineStr">
        <is>
          <t>The organization shall implement information integrity checks to detect unauthorized changes to critical system components when deemed necessary.</t>
        </is>
      </c>
      <c r="E185" s="4" t="inlineStr">
        <is>
          <t>6. Security in network and information systems acquisition, development and maintenance</t>
        </is>
      </c>
      <c r="F185" s="4" t="inlineStr">
        <is>
          <t>France 2.5</t>
        </is>
      </c>
      <c r="G185" s="4" t="inlineStr">
        <is>
          <t>11.B.7-EE#2</t>
        </is>
      </c>
      <c r="H185" s="4" t="inlineStr">
        <is>
          <t>Mettre en œuvre le guide de sécurisation relatif au cœur de confiance lorsqu’il existe parmi les recommandations de l’autorité nationale de sécurité des systèmes d’information.</t>
        </is>
      </c>
      <c r="I185" s="4" t="inlineStr">
        <is>
          <t>Partially covered</t>
        </is>
      </c>
      <c r="J185" s="4" t="inlineStr">
        <is>
          <t>partial_gap</t>
        </is>
      </c>
      <c r="K185" s="4" t="n">
        <v>40</v>
      </c>
      <c r="L185" s="4" t="inlineStr">
        <is>
          <t>Single</t>
        </is>
      </c>
      <c r="M185" s="4" t="inlineStr">
        <is>
          <t>{"actor": "full", "action": "partial", "object": "missing", "scope": "missing", "condition": "partial", "deadline": "not_applicable", "evidence": "not_applicable", "control_type": "full", "granularity": "partial"}</t>
        </is>
      </c>
      <c r="N185" s="4" t="inlineStr">
        <is>
          <t>object; scope; condition; explicitness</t>
        </is>
      </c>
      <c r="O185" s="4" t="inlineStr">
        <is>
          <t>The target provides governance-level implementation of external hardening guidance, but it does not require integrity checks for critical system components or the necessity-based trigger tied to unauthorized-change detection.</t>
        </is>
      </c>
      <c r="P185" s="4" t="inlineStr">
        <is>
          <t>Use this as only weak partial coverage; a better match would explicitly require integrity/integrity-verification checks for critical components or software/firmware integrity monitoring.</t>
        </is>
      </c>
      <c r="Q185" s="4" t="inlineStr">
        <is>
          <t>The target is in the same general maintenance/governance domain and supports security hardening, but the source obligation is specifically about integrity checks detecting unauthorized changes. Because that key object/action is not present, coverage is capped at weak partial coverage rather than high coverage.</t>
        </is>
      </c>
      <c r="R185" s="4" t="inlineStr">
        <is>
          <t>1. 11.B.7-EE#1 | combined=0.6891 | action_object=0.4643 | semantic=0.7176 | gate=pass
2. 11.B.7-EE#2 | combined=0.6852 | action_object=0.45 | semantic=0.7006 | gate=pass
3. 11.B.7-EE#4 | combined=0.6841 | action_object=0.4318 | semantic=0.7042 | gate=pass
4. 5.B.1-EE#2 | combined=0.6669 | action_object=0.45 | semantic=0.7198 | gate=pass
5. 5.B.3-EI/EE#2 | combined=0.6659 | action_object=0.4643 | semantic=0.7014 | gate=pass</t>
        </is>
      </c>
    </row>
    <row r="186">
      <c r="A186" s="4" t="inlineStr">
        <is>
          <t>Cyfun 2025</t>
        </is>
      </c>
      <c r="B186" s="4" t="inlineStr">
        <is>
          <t>PR.DS-01.2#1</t>
        </is>
      </c>
      <c r="C186" s="4" t="inlineStr">
        <is>
          <t>PR.DS-01.2</t>
        </is>
      </c>
      <c r="D186" s="4" t="inlineStr">
        <is>
          <t>The organization shall implement automated tools where feasible to provide notification upon discovering discrepancies during integrity verification.</t>
        </is>
      </c>
      <c r="E186" s="4" t="inlineStr">
        <is>
          <t>7. Policies and procedures to assess the effectiveness of cybersecurity risk-management measures</t>
        </is>
      </c>
      <c r="F186" s="4" t="inlineStr">
        <is>
          <t>France 2.5</t>
        </is>
      </c>
      <c r="G186" s="4" t="inlineStr">
        <is>
          <t>18.4-EE#3</t>
        </is>
      </c>
      <c r="H186" s="4" t="inlineStr">
        <is>
          <t>L’entité s’appuie, si possible, sur un ou des outils automatisés pour réaliser la revue de configuration.</t>
        </is>
      </c>
      <c r="I186" s="4" t="inlineStr">
        <is>
          <t>Implementation details missing</t>
        </is>
      </c>
      <c r="J186" s="4" t="inlineStr">
        <is>
          <t>implementation_detail_gap</t>
        </is>
      </c>
      <c r="K186" s="4" t="n">
        <v>80</v>
      </c>
      <c r="L186" s="4" t="inlineStr">
        <is>
          <t>Single</t>
        </is>
      </c>
      <c r="M186" s="4" t="inlineStr">
        <is>
          <t>{"actor": "full", "action": "partial", "object": "partial", "scope": "partial", "condition": "partial", "deadline": "not_applicable", "evidence": "missing", "control_type": "full", "granularity": "partial"}</t>
        </is>
      </c>
      <c r="N186" s="4" t="inlineStr">
        <is>
          <t>action; object; scope; condition; evidence; granularity</t>
        </is>
      </c>
      <c r="O186" s="4" t="inlineStr">
        <is>
          <t>The target covers automated tooling but not the specific notification-on-discrepancy function during integrity verification.</t>
        </is>
      </c>
      <c r="P186" s="4" t="inlineStr">
        <is>
          <t>Use 18.4-EE#3 as the primary mapping, but note that the source's alerting requirement is only partially explicit and may need a more direct monitoring/notification control for full coverage.</t>
        </is>
      </c>
      <c r="Q186" s="4" t="inlineStr">
        <is>
          <t>The target is in the same monitoring/logging domain and provides meaningful support for automated tooling, but it does not clearly establish discrepancy-triggered notification. This is more than indirect support, yet not full coverage because the decisive alerting relation is missing.</t>
        </is>
      </c>
      <c r="R186" s="4" t="inlineStr">
        <is>
          <t>1. 10.B.7-EE#1 | combined=0.4833 | action_object=0.0 | semantic=0.6493 | gate=low_action_object_alignment_score_cap
2. 17.1-EE#2 | combined=0.4818 | action_object=0.0 | semantic=0.7126 | gate=low_action_object_alignment_score_cap
3. 12.7-EE#1 | combined=0.4816 | action_object=0.3409 | semantic=0.5308 | gate=pass
4. 20.2-EE#9 | combined=0.4373 | action_object=0.15 | semantic=0.5553 | gate=pass
5. 14.7-EE#3 | combined=0.4346 | action_object=0.3333 | semantic=0.5578 | gate=pass</t>
        </is>
      </c>
    </row>
    <row r="187">
      <c r="A187" s="4" t="inlineStr">
        <is>
          <t>Cyfun 2025</t>
        </is>
      </c>
      <c r="B187" s="4" t="inlineStr">
        <is>
          <t>PR.DS-01.2#2</t>
        </is>
      </c>
      <c r="C187" s="4" t="inlineStr">
        <is>
          <t>PR.DS-01.2</t>
        </is>
      </c>
      <c r="D187" s="4" t="inlineStr">
        <is>
          <t>The organization shall configure automated tools to provide notification upon discovering discrepancies during integrity verification.</t>
        </is>
      </c>
      <c r="E187" s="4" t="inlineStr">
        <is>
          <t>7. Policies and procedures to assess the effectiveness of cybersecurity risk-management measures</t>
        </is>
      </c>
      <c r="F187" s="4" t="inlineStr">
        <is>
          <t>France 2.5</t>
        </is>
      </c>
      <c r="G187" s="4" t="inlineStr">
        <is>
          <t>10.B.7-EE#1</t>
        </is>
      </c>
      <c r="H187" s="4" t="inlineStr">
        <is>
          <t>Dans le cadre de cette exception, l’entité met en œuvre des mesures de sécurité permettant d'assurer la traçabilité des accès.</t>
        </is>
      </c>
      <c r="I187" s="4" t="inlineStr">
        <is>
          <t>Indirectly covered</t>
        </is>
      </c>
      <c r="J187" s="4" t="inlineStr">
        <is>
          <t>indirect_support_gap</t>
        </is>
      </c>
      <c r="K187" s="4" t="n">
        <v>30</v>
      </c>
      <c r="L187" s="4" t="inlineStr">
        <is>
          <t>Indirect</t>
        </is>
      </c>
      <c r="M187" s="4" t="inlineStr">
        <is>
          <t>{"actor": "full", "action": "full", "object": "full", "scope": "full", "condition": "full", "deadline": "not_applicable", "evidence": "not_applicable", "control_type": "full", "granularity": "full"}</t>
        </is>
      </c>
      <c r="N187" s="4" t="inlineStr"/>
      <c r="O187" s="4" t="inlineStr">
        <is>
          <t>No candidate provides meaningful coverage of automated notification upon discovering discrepancies during integrity verification.</t>
        </is>
      </c>
      <c r="P187" s="4" t="inlineStr">
        <is>
          <t>No match; search for a control explicitly requiring automated alerting/notification triggered by integrity verification discrepancies or integrity monitoring exceptions.</t>
        </is>
      </c>
      <c r="Q187" s="4" t="inlineStr">
        <is>
          <t>Decomposition shows the decisive elements are automated notification and the integrity-verification discrepancy trigger. None of the candidates address that same obligation; they are either different monitoring/audit tasks or general incident/access traceability controls. Therefore this is a true gap rather than partial coverage.
Coverage capped by object/action gate at 30: selected target has insufficient main action/object alignment for higher coverage. The candidate is kept for traceability; it is not forced to Gap.</t>
        </is>
      </c>
      <c r="R187" s="4" t="inlineStr">
        <is>
          <t>1. 12.7-EE#1 | combined=0.4723 | action_object=0.3409 | semantic=0.5102 | gate=pass
2. 18.4-EE#3 | combined=0.4245 | action_object=0.3333 | semantic=0.6401 | gate=pass
3. 15.3-EE#2 | combined=0.4236 | action_object=0.3409 | semantic=0.6097 | gate=pass
4. 15.3-EE#3 | combined=0.4221 | action_object=0.3409 | semantic=0.6063 | gate=pass
5. 20.2-EE#4 | combined=0.4178 | action_object=0.0 | semantic=0.6904 | gate=low_action_object_alignment_score_cap</t>
        </is>
      </c>
    </row>
    <row r="188">
      <c r="A188" s="4" t="inlineStr">
        <is>
          <t>Cyfun 2025</t>
        </is>
      </c>
      <c r="B188" s="4" t="inlineStr">
        <is>
          <t>PR.DS-01.2#3</t>
        </is>
      </c>
      <c r="C188" s="4" t="inlineStr">
        <is>
          <t>PR.DS-01.2</t>
        </is>
      </c>
      <c r="D188" s="4" t="inlineStr">
        <is>
          <t>The organization shall ensure notifications are triggered when discrepancies are discovered during integrity verification.</t>
        </is>
      </c>
      <c r="E188" s="4" t="inlineStr">
        <is>
          <t>7. Policies and procedures to assess the effectiveness of cybersecurity risk-management measures</t>
        </is>
      </c>
      <c r="F188" s="4" t="inlineStr">
        <is>
          <t>France 2.5</t>
        </is>
      </c>
      <c r="G188" s="4" t="inlineStr">
        <is>
          <t>20.4-EE#1</t>
        </is>
      </c>
      <c r="H188" s="4" t="inlineStr">
        <is>
          <t>L’entité collecte les données de supervision utiles à la détection des scénarios principaux de menaces, conformément à la disposition prévue en 20.1-EE.</t>
        </is>
      </c>
      <c r="I188" s="4" t="inlineStr">
        <is>
          <t>Indirectly covered</t>
        </is>
      </c>
      <c r="J188" s="4" t="inlineStr">
        <is>
          <t>indirect_support_gap</t>
        </is>
      </c>
      <c r="K188" s="4" t="n">
        <v>30</v>
      </c>
      <c r="L188" s="4" t="inlineStr">
        <is>
          <t>Indirect</t>
        </is>
      </c>
      <c r="M188" s="4" t="inlineStr">
        <is>
          <t>{"actor": "full", "action": "partial", "object": "partial", "scope": "full", "condition": "partial", "deadline": "not_applicable", "evidence": "not_applicable", "control_type": "full", "granularity": "partial"}</t>
        </is>
      </c>
      <c r="N188" s="4" t="inlineStr"/>
      <c r="O188" s="4" t="inlineStr">
        <is>
          <t>Minor explicitness and condition gap: the target supports detection-oriented monitoring but does not expressly require notifications to be triggered upon discovering discrepancies during integrity verification.</t>
        </is>
      </c>
      <c r="P188" s="4" t="inlineStr">
        <is>
          <t>Use 20.4-EE#1 as the closest match, but note that a separate alert/notification requirement would be preferable if strict coverage of triggered notifications is needed.</t>
        </is>
      </c>
      <c r="Q188" s="4" t="inlineStr">
        <is>
          <t>The source is a notification-trigger obligation tied to integrity verification discrepancies. The selected target is in the same functional domain of monitoring and detection, but it is one step upstream and does not explicitly mandate notification triggering. This warrants high partial coverage rather than full coverage.
Coverage capped by object/action gate at 30: selected target has insufficient main action/object alignment for higher coverage. The candidate is kept for traceability; it is not forced to Gap.</t>
        </is>
      </c>
      <c r="R188" s="4" t="inlineStr">
        <is>
          <t>1. 12.7-EE#1 | combined=0.4775 | action_object=0.35 | semantic=0.5186 | gate=pass
2. 15.3-EE#3 | combined=0.4223 | action_object=0.35 | semantic=0.6037 | gate=pass
3. 15.3-EE#1 | combined=0.4208 | action_object=0.375 | semantic=0.578 | gate=pass
4. 15.3-EE#2 | combined=0.4192 | action_object=0.35 | semantic=0.5969 | gate=pass
5. 10.B.7-EE#1 | combined=0.4142 | action_object=0.0 | semantic=0.6441 | gate=low_action_object_alignment_score_cap</t>
        </is>
      </c>
    </row>
    <row r="189">
      <c r="A189" s="4" t="inlineStr">
        <is>
          <t>Cyfun 2025</t>
        </is>
      </c>
      <c r="B189" s="4" t="inlineStr">
        <is>
          <t>PR.DS-01.3#1</t>
        </is>
      </c>
      <c r="C189" s="4" t="inlineStr">
        <is>
          <t>PR.DS-01.3</t>
        </is>
      </c>
      <c r="D189" s="4" t="inlineStr">
        <is>
          <t>The organization shall define automated responses for detected integrity violations.</t>
        </is>
      </c>
      <c r="E189" s="4" t="inlineStr">
        <is>
          <t>3. Incident handling</t>
        </is>
      </c>
      <c r="F189" s="4" t="inlineStr">
        <is>
          <t>France 2.5</t>
        </is>
      </c>
      <c r="G189" s="4" t="inlineStr">
        <is>
          <t>12.3-EI/EE#3, 12.5-EE#2</t>
        </is>
      </c>
      <c r="H189" s="4" t="inlineStr">
        <is>
          <t>L’entité définit des mécanismes permettant de qualifier les événements remontés.
---
L’analyse des causes doit définir des mesures de sécurité visant à limiter la vraisemblance d’un nouvel incident.</t>
        </is>
      </c>
      <c r="I189" s="4" t="inlineStr">
        <is>
          <t>Largely covered</t>
        </is>
      </c>
      <c r="J189" s="4" t="inlineStr">
        <is>
          <t>partial_gap</t>
        </is>
      </c>
      <c r="K189" s="4" t="n">
        <v>60</v>
      </c>
      <c r="L189" s="4" t="inlineStr">
        <is>
          <t>Composite</t>
        </is>
      </c>
      <c r="M189" s="4" t="inlineStr">
        <is>
          <t>{"actor": "full", "action": "partial", "object": "partial", "scope": "partial", "condition": "partial", "deadline": "not_applicable", "evidence": "partial", "control_type": "full", "granularity": "partial"}</t>
        </is>
      </c>
      <c r="N189" s="4" t="inlineStr">
        <is>
          <t>action; object; scope; condition; explicitness</t>
        </is>
      </c>
      <c r="O189" s="4" t="inlineStr">
        <is>
          <t>The framework provides incident-analysis and event-qualification mechanisms, but not a direct requirement to define automated responses for detected integrity violations.</t>
        </is>
      </c>
      <c r="P189" s="4" t="inlineStr">
        <is>
          <t>Treat as partial coverage only; if a stricter mapping is needed, search for a control explicitly requiring automated or predefined responses to integrity violations.</t>
        </is>
      </c>
      <c r="Q189" s="4" t="inlineStr">
        <is>
          <t>Same functional domain: incident handling. The selected targets address related detection/analysis and response-definition activities, but the decisive source elements—automation and integrity-violation-specific triggering—remain missing. This supports a partial score in the 60 range rather than full coverage or true gap.</t>
        </is>
      </c>
      <c r="R189" s="4" t="inlineStr">
        <is>
          <t>1. 12.3-EI/EE#3 | combined=0.6438 | action_object=0.4167 | semantic=0.6826 | gate=pass
2. 12.5-EE#2 | combined=0.5848 | action_object=0.3833 | semantic=0.6573 | gate=pass
3. 12.5-EE#3 | combined=0.5792 | action_object=0.3833 | semantic=0.6431 | gate=pass
4. 12.3-EI/EE#1 | combined=0.5725 | action_object=0.4167 | semantic=0.6726 | gate=pass
5. 13.7-EE#2 | combined=0.5556 | action_object=0.3409 | semantic=0.6752 | gate=pass</t>
        </is>
      </c>
    </row>
    <row r="190">
      <c r="A190" s="4" t="inlineStr">
        <is>
          <t>Cyfun 2025</t>
        </is>
      </c>
      <c r="B190" s="4" t="inlineStr">
        <is>
          <t>PR.DS-01.3#2</t>
        </is>
      </c>
      <c r="C190" s="4" t="inlineStr">
        <is>
          <t>PR.DS-01.3</t>
        </is>
      </c>
      <c r="D190" s="4" t="inlineStr">
        <is>
          <t>The organization shall implement automated responses to detected integrity violations.</t>
        </is>
      </c>
      <c r="E190" s="4" t="inlineStr">
        <is>
          <t>3. Incident handling</t>
        </is>
      </c>
      <c r="F190" s="4" t="inlineStr">
        <is>
          <t>France 2.5</t>
        </is>
      </c>
      <c r="G190" s="4" t="inlineStr">
        <is>
          <t>12.3-EI/EE#4, 12.3-EI/EE#2</t>
        </is>
      </c>
      <c r="H190" s="4" t="inlineStr">
        <is>
          <t>L’entité met en œuvre les mécanismes permettant de qualifier les événements remontés.
---
L’entité met en œuvre les mécanismes permettant d’analyser les événements remontés.</t>
        </is>
      </c>
      <c r="I190" s="4" t="inlineStr">
        <is>
          <t>Largely covered</t>
        </is>
      </c>
      <c r="J190" s="4" t="inlineStr">
        <is>
          <t>partial_gap</t>
        </is>
      </c>
      <c r="K190" s="4" t="n">
        <v>60</v>
      </c>
      <c r="L190" s="4" t="inlineStr">
        <is>
          <t>Composite</t>
        </is>
      </c>
      <c r="M190" s="4" t="inlineStr">
        <is>
          <t>{"actor": "full", "action": "partial", "object": "partial", "scope": "partial", "condition": "partial", "deadline": "not_applicable", "evidence": "missing", "control_type": "partial", "granularity": "partial"}</t>
        </is>
      </c>
      <c r="N190" s="4" t="inlineStr">
        <is>
          <t>action; object; scope; condition; evidence; granularity</t>
        </is>
      </c>
      <c r="O190" s="4" t="inlineStr">
        <is>
          <t>Meaningful incident-handling coverage exists, but the decisive obligation to automate responses for detected integrity violations is not met.</t>
        </is>
      </c>
      <c r="P190" s="4" t="inlineStr">
        <is>
          <t>Use a control that explicitly mandates automated or predefined responses to integrity violations, ideally with severity-based response logic.</t>
        </is>
      </c>
      <c r="Q190" s="4" t="inlineStr">
        <is>
          <t>Same functional domain: incident handling. Partial coverage is warranted because the targets address upstream detection/triage mechanisms, but the core source action is automated response, which remains absent. The combination improves coverage of the surrounding workflow but not the decisive obligation.</t>
        </is>
      </c>
      <c r="R190" s="4" t="inlineStr">
        <is>
          <t>1. 12.3-EI/EE#4 | combined=0.6558 | action_object=0.5 | semantic=0.6552 | gate=pass
2. 12.3-EI/EE#2 | combined=0.6436 | action_object=0.4038 | semantic=0.678 | gate=pass
3. 12.5-EE#4 | combined=0.6227 | action_object=0.3833 | semantic=0.6524 | gate=pass
4. 12.3-EI/EE#3 | combined=0.5718 | action_object=0.4038 | semantic=0.6576 | gate=pass
5. 12.4-EE#3 | combined=0.5542 | action_object=0.4808 | semantic=0.6687 | gate=pass</t>
        </is>
      </c>
    </row>
    <row r="191">
      <c r="A191" s="4" t="inlineStr">
        <is>
          <t>Cyfun 2025</t>
        </is>
      </c>
      <c r="B191" s="4" t="inlineStr">
        <is>
          <t>PR.DS-01.3#3</t>
        </is>
      </c>
      <c r="C191" s="4" t="inlineStr">
        <is>
          <t>PR.DS-01.3</t>
        </is>
      </c>
      <c r="D191" s="4" t="inlineStr">
        <is>
          <t>The organization shall use predefined safeguards when executing automated responses to detected integrity violations.</t>
        </is>
      </c>
      <c r="E191" s="4" t="inlineStr">
        <is>
          <t>3. Incident handling</t>
        </is>
      </c>
      <c r="F191" s="4" t="inlineStr">
        <is>
          <t>France 2.5</t>
        </is>
      </c>
      <c r="G191" s="4" t="inlineStr"/>
      <c r="H191" s="4" t="inlineStr"/>
      <c r="I191" s="4" t="inlineStr">
        <is>
          <t>Not covered</t>
        </is>
      </c>
      <c r="J191" s="4" t="inlineStr">
        <is>
          <t>true_gap</t>
        </is>
      </c>
      <c r="K191" s="4" t="n">
        <v>0</v>
      </c>
      <c r="L191" s="4" t="inlineStr">
        <is>
          <t>None</t>
        </is>
      </c>
      <c r="M191" s="4" t="inlineStr">
        <is>
          <t>{"actor": "not_applicable", "action": "missing", "object": "missing", "scope": "missing", "condition": "missing", "deadline": "not_applicable", "evidence": "not_applicable", "control_type": "missing", "granularity": "missing"}</t>
        </is>
      </c>
      <c r="N191" s="4" t="inlineStr">
        <is>
          <t>action; object; condition; control_type</t>
        </is>
      </c>
      <c r="O191" s="4" t="inlineStr">
        <is>
          <t>No candidate meaningfully covers the specific obligation to use predefined safeguards when executing automated responses to detected integrity violations.</t>
        </is>
      </c>
      <c r="P191" s="4" t="inlineStr">
        <is>
          <t>Treat as uncovered unless a target explicitly addresses automated integrity-violation response with predefined safeguards or equivalent severity-proportionate safeguards.</t>
        </is>
      </c>
      <c r="Q191" s="4" t="inlineStr">
        <is>
          <t>The decisive element is the specific automated-response safeguard requirement tied to detected integrity violations. The targets address adjacent incident-handling domains but not this obligation, so shared vocabulary does not create coverage.</t>
        </is>
      </c>
      <c r="R191" s="4" t="inlineStr">
        <is>
          <t>1. 13.7-EE#2 | combined=0.6499 | action_object=0.5357 | semantic=0.6644 | gate=pass
2. 20.6-EE#2 | combined=0.5456 | action_object=0.3929 | semantic=0.6927 | gate=pass
3. 12.3-EI/EE#2 | combined=0.5435 | action_object=0.35 | semantic=0.6249 | gate=pass
4. 12.3-EI/EE#3 | combined=0.5431 | action_object=0.35 | semantic=0.6295 | gate=pass
5. 12.5-EE#4 | combined=0.5394 | action_object=0.3333 | semantic=0.6323 | gate=pass</t>
        </is>
      </c>
    </row>
    <row r="192">
      <c r="A192" s="4" t="inlineStr">
        <is>
          <t>Cyfun 2025</t>
        </is>
      </c>
      <c r="B192" s="4" t="inlineStr">
        <is>
          <t>PR.DS-01.3#4</t>
        </is>
      </c>
      <c r="C192" s="4" t="inlineStr">
        <is>
          <t>PR.DS-01.3</t>
        </is>
      </c>
      <c r="D192" s="4" t="inlineStr">
        <is>
          <t>The organization shall ensure predefined safeguards are proportionate to the severity of the detected integrity violation when executing automated responses.</t>
        </is>
      </c>
      <c r="E192" s="4" t="inlineStr">
        <is>
          <t>3. Incident handling</t>
        </is>
      </c>
      <c r="F192" s="4" t="inlineStr">
        <is>
          <t>France 2.5</t>
        </is>
      </c>
      <c r="G192" s="4" t="inlineStr">
        <is>
          <t>12.5-EE#3, 12.5-EE#2</t>
        </is>
      </c>
      <c r="H192" s="4" t="inlineStr">
        <is>
          <t>L’analyse des causes doit définir des mesures de sécurité visant à réduire l’impact d’un nouvel incident.
---
L’analyse des causes doit définir des mesures de sécurité visant à limiter la vraisemblance d’un nouvel incident.</t>
        </is>
      </c>
      <c r="I192" s="4" t="inlineStr">
        <is>
          <t>Largely covered</t>
        </is>
      </c>
      <c r="J192" s="4" t="inlineStr">
        <is>
          <t>partial_gap</t>
        </is>
      </c>
      <c r="K192" s="4" t="n">
        <v>60</v>
      </c>
      <c r="L192" s="4" t="inlineStr">
        <is>
          <t>Composite</t>
        </is>
      </c>
      <c r="M192" s="4" t="inlineStr">
        <is>
          <t>{"actor": "full", "action": "partial", "object": "partial", "scope": "partial", "condition": "partial", "deadline": "not_applicable", "evidence": "missing", "control_type": "full", "granularity": "partial"}</t>
        </is>
      </c>
      <c r="N192" s="4" t="inlineStr">
        <is>
          <t>action; object; scope; condition; evidence; granularity</t>
        </is>
      </c>
      <c r="O192" s="4" t="inlineStr">
        <is>
          <t>The targets do not establish severity-proportionate predefined safeguards for automated responses to detected integrity violations.</t>
        </is>
      </c>
      <c r="P192" s="4" t="inlineStr">
        <is>
          <t>Use a dedicated control that explicitly requires automated-response safeguards to be predefined and calibrated to the severity of the detected integrity violation.</t>
        </is>
      </c>
      <c r="Q192" s="4" t="inlineStr">
        <is>
          <t>Same functional domain: incident handling / response safeguards. But the decisive source element is proportionality of predefined safeguards during automated responses to integrity violations, which is not stated in the targets. This yields partial coverage in the 60 range rather than high coverage.</t>
        </is>
      </c>
      <c r="R192" s="4" t="inlineStr">
        <is>
          <t>1. 14.8-EE#7 | combined=0.5701 | action_object=0.4167 | semantic=0.6786 | gate=pass
2. 13.7-EE#2 | combined=0.5599 | action_object=0.375 | semantic=0.6678 | gate=pass
3. 15.4-EE#6 | combined=0.5547 | action_object=0.5833 | semantic=0.4775 | gate=pass
4. 12.5-EE#4 | combined=0.5484 | action_object=0.3333 | semantic=0.6524 | gate=pass
5. 20.6-EE#2 | combined=0.5447 | action_object=0.3929 | semantic=0.6908 | gate=pass</t>
        </is>
      </c>
    </row>
    <row r="193">
      <c r="A193" s="4" t="inlineStr">
        <is>
          <t>Cyfun 2025</t>
        </is>
      </c>
      <c r="B193" s="4" t="inlineStr">
        <is>
          <t>PR.DS-01.3#5</t>
        </is>
      </c>
      <c r="C193" s="4" t="inlineStr">
        <is>
          <t>PR.DS-01.3</t>
        </is>
      </c>
      <c r="D193" s="4" t="inlineStr">
        <is>
          <t>The organization shall ensure predefined safeguards are proportionate to the impact of the detected integrity violation when executing automated responses.</t>
        </is>
      </c>
      <c r="E193" s="4" t="inlineStr">
        <is>
          <t>3. Incident handling</t>
        </is>
      </c>
      <c r="F193" s="4" t="inlineStr">
        <is>
          <t>France 2.5</t>
        </is>
      </c>
      <c r="G193" s="4" t="inlineStr">
        <is>
          <t>12.5-EE#4, 12.5-EE#3</t>
        </is>
      </c>
      <c r="H193" s="4" t="inlineStr">
        <is>
          <t>Après chaque incident de sécurité, l’entité met en œuvre les mesures de sécurité définies par l’analyse des causes.
---
L’analyse des causes doit définir des mesures de sécurité visant à réduire l’impact d’un nouvel incident.</t>
        </is>
      </c>
      <c r="I193" s="4" t="inlineStr">
        <is>
          <t>Largely covered</t>
        </is>
      </c>
      <c r="J193" s="4" t="inlineStr">
        <is>
          <t>partial_gap</t>
        </is>
      </c>
      <c r="K193" s="4" t="n">
        <v>70</v>
      </c>
      <c r="L193" s="4" t="inlineStr">
        <is>
          <t>Composite</t>
        </is>
      </c>
      <c r="M193" s="4" t="inlineStr">
        <is>
          <t>{"actor": "full", "action": "partial", "object": "partial", "scope": "partial", "condition": "partial", "deadline": "not_applicable", "evidence": "partial", "control_type": "full", "granularity": "partial"}</t>
        </is>
      </c>
      <c r="N193" s="4" t="inlineStr">
        <is>
          <t>action; object; condition; evidence; granularity</t>
        </is>
      </c>
      <c r="O193" s="4" t="inlineStr">
        <is>
          <t>Meaningful incident-handling overlap exists, but the specific obligation to ensure predefined safeguards are proportionate to the impact of a detected integrity violation when executing automated responses is not directly stated.</t>
        </is>
      </c>
      <c r="P193" s="4" t="inlineStr">
        <is>
          <t>Use a source or target provision that explicitly ties automated integrity-violation responses to predefined safeguards calibrated to the detected violation's impact or severity.</t>
        </is>
      </c>
      <c r="Q193" s="4" t="inlineStr">
        <is>
          <t>Selected targets are materially related but cover a different incident-response obligation: post-incident corrective/preventive measures rather than proportional safeguards for automated responses to integrity violations. Because the same functional domain is present but key condition and object specificity are missing, coverage is partial rather than indirect or true gap.</t>
        </is>
      </c>
      <c r="R193" s="4" t="inlineStr">
        <is>
          <t>1. 14.8-EE#7 | combined=0.5747 | action_object=0.4167 | semantic=0.6887 | gate=pass
2. 15.4-EE#6 | combined=0.5682 | action_object=0.5833 | semantic=0.5075 | gate=pass
3. 13.7-EE#2 | combined=0.5641 | action_object=0.375 | semantic=0.6772 | gate=pass
4. 15.4-EE#7 | combined=0.5506 | action_object=0.5833 | semantic=0.5112 | gate=pass
5. 12.3-EI/EE#2 | combined=0.5468 | action_object=0.35 | semantic=0.633 | gate=pass</t>
        </is>
      </c>
    </row>
    <row r="194">
      <c r="A194" s="4" t="inlineStr">
        <is>
          <t>Cyfun 2025</t>
        </is>
      </c>
      <c r="B194" s="4" t="inlineStr">
        <is>
          <t>PR.DS-01.4#1</t>
        </is>
      </c>
      <c r="C194" s="4" t="inlineStr">
        <is>
          <t>PR.DS-01.4</t>
        </is>
      </c>
      <c r="D194" s="4" t="inlineStr">
        <is>
          <t>Define portable storage media management policies</t>
        </is>
      </c>
      <c r="E194" s="4" t="inlineStr">
        <is>
          <t>12. Asset management</t>
        </is>
      </c>
      <c r="F194" s="4" t="inlineStr">
        <is>
          <t>France 2.5</t>
        </is>
      </c>
      <c r="G194" s="4" t="inlineStr">
        <is>
          <t>9.5-EI/EE#4, 9.5-EI/EE#2</t>
        </is>
      </c>
      <c r="H194" s="4" t="inlineStr">
        <is>
          <t>L’entité doit s’assurer que les supports amovibles réinscriptibles connectés sont justifiés par un besoin opérationnel ou de sécurité (et non par un usage non nécessaire).
---
L’entité doit limiter les connexions aux systèmes d’information aux seuls supports amovibles réinscriptibles nécessaires au maintien en condition opérationnelle.</t>
        </is>
      </c>
      <c r="I194" s="4" t="inlineStr">
        <is>
          <t>Largely covered</t>
        </is>
      </c>
      <c r="J194" s="4" t="inlineStr">
        <is>
          <t>partial_gap</t>
        </is>
      </c>
      <c r="K194" s="4" t="n">
        <v>70</v>
      </c>
      <c r="L194" s="4" t="inlineStr">
        <is>
          <t>Composite</t>
        </is>
      </c>
      <c r="M194" s="4" t="inlineStr">
        <is>
          <t>{"actor": "full", "action": "full", "object": "partial", "scope": "partial", "condition": "full", "deadline": "not_applicable", "evidence": "not_applicable", "control_type": "full", "granularity": "partial"}</t>
        </is>
      </c>
      <c r="N194" s="4" t="inlineStr">
        <is>
          <t>scope; explicitness; granularity</t>
        </is>
      </c>
      <c r="O194" s="4" t="inlineStr">
        <is>
          <t>Coverage is partial because the targets focus on narrow connection restrictions for re-writable removable media and justification of necessity, rather than a broader policy framework governing portable storage media management overall.</t>
        </is>
      </c>
      <c r="P194" s="4" t="inlineStr">
        <is>
          <t>Use the composite match, but treat it as a partial mapping and look for a dedicated policy/procedure requirement covering portable storage media management more broadly.</t>
        </is>
      </c>
      <c r="Q194" s="4" t="inlineStr">
        <is>
          <t>The obligation is a policy-definition requirement for portable storage media management. The best targets are in the same functional domain and substantially support the objective, but they are narrower operational controls rather than an explicit general policy. Because the scope is narrower than the source, coverage is capped below full coverage.</t>
        </is>
      </c>
      <c r="R194" s="4" t="inlineStr">
        <is>
          <t>1. 9.5-EI/EE#4 | combined=0.5776 | action_object=0.4318 | semantic=0.6592 | gate=pass
2. 9.5-EI/EE#2 | combined=0.502 | action_object=0.0 | semantic=0.6449 | gate=low_action_object_alignment_score_cap
3. 1.3-EI/EE#3 | combined=0.4876 | action_object=0.3167 | semantic=0.5232 | gate=pass
4. 1.1-EI/EE#1 | combined=0.4848 | action_object=0.3333 | semantic=0.5114 | gate=pass
5. 7.A.3-EE#6 | combined=0.4812 | action_object=0.3167 | semantic=0.5085 | gate=pass</t>
        </is>
      </c>
    </row>
    <row r="195">
      <c r="A195" s="4" t="inlineStr">
        <is>
          <t>Cyfun 2025</t>
        </is>
      </c>
      <c r="B195" s="4" t="inlineStr">
        <is>
          <t>PR.DS-01.4#2</t>
        </is>
      </c>
      <c r="C195" s="4" t="inlineStr">
        <is>
          <t>PR.DS-01.4</t>
        </is>
      </c>
      <c r="D195" s="4" t="inlineStr">
        <is>
          <t>Enforce portable storage media management policies</t>
        </is>
      </c>
      <c r="E195" s="4" t="inlineStr">
        <is>
          <t>12. Asset management</t>
        </is>
      </c>
      <c r="F195" s="4" t="inlineStr">
        <is>
          <t>France 2.5</t>
        </is>
      </c>
      <c r="G195" s="4" t="inlineStr">
        <is>
          <t>9.5-EI/EE#4, 9.5-EI/EE#2</t>
        </is>
      </c>
      <c r="H195" s="4" t="inlineStr">
        <is>
          <t>L’entité doit s’assurer que les supports amovibles réinscriptibles connectés sont justifiés par un besoin opérationnel ou de sécurité (et non par un usage non nécessaire).
---
L’entité doit limiter les connexions aux systèmes d’information aux seuls supports amovibles réinscriptibles nécessaires au maintien en condition opérationnelle.</t>
        </is>
      </c>
      <c r="I195" s="4" t="inlineStr">
        <is>
          <t>Largely covered</t>
        </is>
      </c>
      <c r="J195" s="4" t="inlineStr">
        <is>
          <t>partial_gap</t>
        </is>
      </c>
      <c r="K195" s="4" t="n">
        <v>70</v>
      </c>
      <c r="L195" s="4" t="inlineStr">
        <is>
          <t>Composite</t>
        </is>
      </c>
      <c r="M195" s="4" t="inlineStr">
        <is>
          <t>{"actor": "full", "action": "partial", "object": "partial", "scope": "partial", "condition": "full", "deadline": "not_applicable", "evidence": "missing", "control_type": "full", "granularity": "partial"}</t>
        </is>
      </c>
      <c r="N195" s="4" t="inlineStr">
        <is>
          <t>scope; evidence; explicitness</t>
        </is>
      </c>
      <c r="O195" s="4" t="inlineStr">
        <is>
          <t>Meaningful coverage exists, but the target set is narrower than the source obligation and lacks broader policy enforcement and safeguard breadth.</t>
        </is>
      </c>
      <c r="P195" s="4" t="inlineStr">
        <is>
          <t>Use as partial coverage only; retain a gap for broader portable storage media policy enforcement and explicit safeguards beyond connection restriction.</t>
        </is>
      </c>
      <c r="Q195" s="4" t="inlineStr">
        <is>
          <t>The source is an asset-management control requiring enforcement of portable storage media management policies. The selected targets are in the same domain and materially related, but they mainly regulate which removable media may connect to systems and under what justification. Because the broader policy/safeguard enforcement is not fully explicit, coverage is partial rather than full.</t>
        </is>
      </c>
      <c r="R195" s="4" t="inlineStr">
        <is>
          <t>1. 9.5-EI/EE#4 | combined=0.5962 | action_object=0.4318 | semantic=0.7006 | gate=pass
2. 9.5-EI/EE#2 | combined=0.5241 | action_object=0.0 | semantic=0.6942 | gate=low_action_object_alignment_score_cap
3. 7.A.3-EE#6 | combined=0.5032 | action_object=0.3167 | semantic=0.5574 | gate=pass
4. 1.3-EI/EE#3 | combined=0.502 | action_object=0.3167 | semantic=0.5553 | gate=pass
5. 1.1-EI/EE#1 | combined=0.4904 | action_object=0.3333 | semantic=0.5239 | gate=pass</t>
        </is>
      </c>
    </row>
    <row r="196">
      <c r="A196" s="4" t="inlineStr">
        <is>
          <t>Cyfun 2025</t>
        </is>
      </c>
      <c r="B196" s="4" t="inlineStr">
        <is>
          <t>PR.DS-01.4#3</t>
        </is>
      </c>
      <c r="C196" s="4" t="inlineStr">
        <is>
          <t>PR.DS-01.4</t>
        </is>
      </c>
      <c r="D196" s="4" t="inlineStr">
        <is>
          <t>Implement practical safeguards for portable storage media use</t>
        </is>
      </c>
      <c r="E196" s="4" t="inlineStr">
        <is>
          <t>12. Asset management</t>
        </is>
      </c>
      <c r="F196" s="4" t="inlineStr">
        <is>
          <t>France 2.5</t>
        </is>
      </c>
      <c r="G196" s="4" t="inlineStr">
        <is>
          <t>9.5-EI/EE#4, 9.4-EE#1</t>
        </is>
      </c>
      <c r="H196" s="4" t="inlineStr">
        <is>
          <t>L’entité doit s’assurer que les supports amovibles réinscriptibles connectés sont justifiés par un besoin opérationnel ou de sécurité (et non par un usage non nécessaire).
---
L’entité met en œuvre des mesures organisationnelles visant à empêcher la connexion de ressources matérielles autres que celles identifiées à la mesure 9.2-EE sur ses systèmes d’information.</t>
        </is>
      </c>
      <c r="I196" s="4" t="inlineStr">
        <is>
          <t>Largely covered</t>
        </is>
      </c>
      <c r="J196" s="4" t="inlineStr">
        <is>
          <t>partial_gap</t>
        </is>
      </c>
      <c r="K196" s="4" t="n">
        <v>70</v>
      </c>
      <c r="L196" s="4" t="inlineStr">
        <is>
          <t>Composite</t>
        </is>
      </c>
      <c r="M196" s="4" t="inlineStr">
        <is>
          <t>{"actor": "full", "action": "partial", "object": "partial", "scope": "partial", "condition": "missing", "deadline": "not_applicable", "evidence": "missing", "control_type": "partial", "granularity": "partial"}</t>
        </is>
      </c>
      <c r="N196" s="4" t="inlineStr">
        <is>
          <t>scope; condition; evidence; explicitness</t>
        </is>
      </c>
      <c r="O196" s="4" t="inlineStr">
        <is>
          <t>Meaningful coverage exists, but the targets are narrower than the source obligation and do not fully express a general portable-storage-media safeguard program.</t>
        </is>
      </c>
      <c r="P196" s="4" t="inlineStr">
        <is>
          <t>Use as partial coverage; if assessing compliance, look for an explicit portable-media safeguard policy or control set covering authorization, handling, and misuse prevention in addition to connection restriction.</t>
        </is>
      </c>
      <c r="Q196" s="4" t="inlineStr">
        <is>
          <t>The source requires implementing practical safeguards for portable storage media use. The selected targets are in the same functional domain and provide concrete preventive controls, but they only cover a subset of the source's intended safeguard scope. Because the obligation is broader than connection restriction alone, coverage is partial rather than full.</t>
        </is>
      </c>
      <c r="R196" s="4" t="inlineStr">
        <is>
          <t>1. 9.5-EI/EE#4 | combined=0.5921 | action_object=0.4167 | semantic=0.699 | gate=pass
2. 9.5-EI/EE#2 | combined=0.5546 | action_object=0.0 | semantic=0.715 | gate=low_action_object_alignment_score_cap
3. 9.5-EI/EE#3 | combined=0.4984 | action_object=0.0 | semantic=0.6535 | gate=low_action_object_alignment_score_cap
4. 7.A.3-EE#6 | combined=0.4954 | action_object=0.3125 | semantic=0.5415 | gate=pass
5. 9.5-EI/EE#1 | combined=0.4798 | action_object=0.0 | semantic=0.6983 | gate=low_action_object_alignment_score_cap</t>
        </is>
      </c>
    </row>
    <row r="197">
      <c r="A197" s="4" t="inlineStr">
        <is>
          <t>Cyfun 2025</t>
        </is>
      </c>
      <c r="B197" s="4" t="inlineStr">
        <is>
          <t>PR.DS-01.4#4</t>
        </is>
      </c>
      <c r="C197" s="4" t="inlineStr">
        <is>
          <t>PR.DS-01.4</t>
        </is>
      </c>
      <c r="D197" s="4" t="inlineStr">
        <is>
          <t>Restrict portable storage media use to authorized scenarios</t>
        </is>
      </c>
      <c r="E197" s="4" t="inlineStr">
        <is>
          <t>12. Asset management</t>
        </is>
      </c>
      <c r="F197" s="4" t="inlineStr">
        <is>
          <t>France 2.5</t>
        </is>
      </c>
      <c r="G197" s="4" t="inlineStr">
        <is>
          <t>9.5-EI/EE#2</t>
        </is>
      </c>
      <c r="H197" s="4" t="inlineStr">
        <is>
          <t>L’entité doit limiter les connexions aux systèmes d’information aux seuls supports amovibles réinscriptibles nécessaires au maintien en condition opérationnelle.</t>
        </is>
      </c>
      <c r="I197" s="4" t="inlineStr">
        <is>
          <t>Partially covered</t>
        </is>
      </c>
      <c r="J197" s="4" t="inlineStr">
        <is>
          <t>none</t>
        </is>
      </c>
      <c r="K197" s="4" t="n">
        <v>50</v>
      </c>
      <c r="L197" s="4" t="inlineStr">
        <is>
          <t>Direct</t>
        </is>
      </c>
      <c r="M197" s="4" t="inlineStr">
        <is>
          <t>{"actor": "full", "action": "full", "object": "full", "scope": "partial", "condition": "full", "deadline": "not_applicable", "evidence": "not_applicable", "control_type": "partial", "granularity": "partial"}</t>
        </is>
      </c>
      <c r="N197" s="4" t="inlineStr">
        <is>
          <t>scope; granularity</t>
        </is>
      </c>
      <c r="O197" s="4" t="inlineStr">
        <is>
          <t>Minor scope narrowing to re-writable removable media and connection-based control; the source is broader in covering portable storage media use in authorized scenarios.</t>
        </is>
      </c>
      <c r="P197" s="4" t="inlineStr">
        <is>
          <t>Use the selected target as a strong match, but note that it is slightly narrower than the source and may need supplementation if the framework requires all portable storage media types and all forms of use, not just connection.</t>
        </is>
      </c>
      <c r="Q197" s="4" t="inlineStr">
        <is>
          <t>The target satisfies the core action-object-condition triad by limiting removable media use to justified/necessary scenarios. Residual differences are mainly scope and drafting granularity, not a different obligation.
Coverage capped by object/action gate at 50: selected target has insufficient main action/object alignment for higher coverage. The candidate is kept for traceability; it is not forced to Gap.</t>
        </is>
      </c>
      <c r="R197" s="4" t="inlineStr">
        <is>
          <t>1. 9.4-EE#1 | combined=0.4577 | action_object=0.04 | semantic=0.543 | gate=low_action_object_alignment_score_cap
2. 9.3-EI/EE#1 | combined=0.4545 | action_object=0.0455 | semantic=0.5372 | gate=low_action_object_alignment_score_cap
3. 9.3-EI/EE#2 | combined=0.4436 | action_object=0.0385 | semantic=0.5628 | gate=low_action_object_alignment_score_cap
4. 9.5-EI/EE#2 | combined=0.4428 | action_object=0.0556 | semantic=0.7018 | gate=low_action_object_alignment_score_cap
5. 9.4-EE#2 | combined=0.4359 | action_object=0.0476 | semantic=0.5397 | gate=low_action_object_alignment_score_cap</t>
        </is>
      </c>
    </row>
    <row r="198">
      <c r="A198" s="4" t="inlineStr">
        <is>
          <t>Cyfun 2025</t>
        </is>
      </c>
      <c r="B198" s="4" t="inlineStr">
        <is>
          <t>PR.DS-01.4#5</t>
        </is>
      </c>
      <c r="C198" s="4" t="inlineStr">
        <is>
          <t>PR.DS-01.4</t>
        </is>
      </c>
      <c r="D198" s="4" t="inlineStr">
        <is>
          <t>Prevent malware introduction via portable storage media</t>
        </is>
      </c>
      <c r="E198" s="4" t="inlineStr">
        <is>
          <t>12. Asset management</t>
        </is>
      </c>
      <c r="F198" s="4" t="inlineStr">
        <is>
          <t>France 2.5</t>
        </is>
      </c>
      <c r="G198" s="4" t="inlineStr">
        <is>
          <t>9.5-EI/EE#4</t>
        </is>
      </c>
      <c r="H198" s="4" t="inlineStr">
        <is>
          <t>L’entité doit s’assurer que les supports amovibles réinscriptibles connectés sont justifiés par un besoin opérationnel ou de sécurité (et non par un usage non nécessaire).</t>
        </is>
      </c>
      <c r="I198" s="4" t="inlineStr">
        <is>
          <t>Mostly covered</t>
        </is>
      </c>
      <c r="J198" s="4" t="inlineStr">
        <is>
          <t>none</t>
        </is>
      </c>
      <c r="K198" s="4" t="n">
        <v>90</v>
      </c>
      <c r="L198" s="4" t="inlineStr">
        <is>
          <t>Single</t>
        </is>
      </c>
      <c r="M198" s="4" t="inlineStr">
        <is>
          <t>{"actor": "full", "action": "full", "object": "full", "scope": "partial", "condition": "full", "deadline": "not_applicable", "evidence": "missing", "control_type": "full", "granularity": "partial"}</t>
        </is>
      </c>
      <c r="N198" s="4" t="inlineStr">
        <is>
          <t>scope; evidence</t>
        </is>
      </c>
      <c r="O198" s="4" t="inlineStr">
        <is>
          <t>Minor residual scope and evidence gaps remain: the target is narrower in phrasing and does not explicitly mention malware or enforcement artifacts.</t>
        </is>
      </c>
      <c r="P198" s="4" t="inlineStr">
        <is>
          <t>Use as a strong match, but if strict coverage is needed, pair with a control that explicitly addresses malware scanning or blocking on portable media.</t>
        </is>
      </c>
      <c r="Q198" s="4" t="inlineStr">
        <is>
          <t>The source obligation is a preventive control over portable storage media to stop malware introduction. Candidate 9.5-EI/EE#4 is in the same functional domain and substantially covers the object and preventive restriction, with only minor explicitness/scope differences. Because the target is not a different obligation and does not restrict the source to a strict subset, high coverage is appropriate.</t>
        </is>
      </c>
      <c r="R198" s="4" t="inlineStr">
        <is>
          <t>1. 9.5-EI/EE#4 | combined=0.559 | action_object=0.4167 | semantic=0.6255 | gate=pass
2. 9.5-EI/EE#2 | combined=0.5469 | action_object=0.0 | semantic=0.6979 | gate=low_action_object_alignment_score_cap
3. 9.5-EI/EE#3 | combined=0.4904 | action_object=0.0 | semantic=0.6356 | gate=low_action_object_alignment_score_cap
4. 5.A.1-EI/EE#4 | combined=0.4811 | action_object=0.0 | semantic=0.6097 | gate=low_action_object_alignment_score_cap
5. 7.A.3-EE#6 | combined=0.476 | action_object=0.3125 | semantic=0.4983 | gate=pass</t>
        </is>
      </c>
    </row>
    <row r="199">
      <c r="A199" s="4" t="inlineStr">
        <is>
          <t>Cyfun 2025</t>
        </is>
      </c>
      <c r="B199" s="4" t="inlineStr">
        <is>
          <t>PR.DS-01.5#1</t>
        </is>
      </c>
      <c r="C199" s="4" t="inlineStr">
        <is>
          <t>PR.DS-01.5</t>
        </is>
      </c>
      <c r="D199" s="4" t="inlineStr">
        <is>
          <t>The organization shall only allow the use of removable media when absolutely necessary.</t>
        </is>
      </c>
      <c r="E199" s="4" t="inlineStr">
        <is>
          <t>12. Asset management</t>
        </is>
      </c>
      <c r="F199" s="4" t="inlineStr">
        <is>
          <t>France 2.5</t>
        </is>
      </c>
      <c r="G199" s="4" t="inlineStr">
        <is>
          <t>9.5-EI/EE#4</t>
        </is>
      </c>
      <c r="H199" s="4" t="inlineStr">
        <is>
          <t>L’entité doit s’assurer que les supports amovibles réinscriptibles connectés sont justifiés par un besoin opérationnel ou de sécurité (et non par un usage non nécessaire).</t>
        </is>
      </c>
      <c r="I199" s="4" t="inlineStr">
        <is>
          <t>Mostly covered</t>
        </is>
      </c>
      <c r="J199" s="4" t="inlineStr">
        <is>
          <t>none</t>
        </is>
      </c>
      <c r="K199" s="4" t="n">
        <v>90</v>
      </c>
      <c r="L199" s="4" t="inlineStr">
        <is>
          <t>Single</t>
        </is>
      </c>
      <c r="M199" s="4" t="inlineStr">
        <is>
          <t>{"actor": "full", "action": "full", "object": "full", "scope": "partial", "condition": "full", "deadline": "not_applicable", "evidence": "not_applicable", "control_type": "full", "granularity": "partial"}</t>
        </is>
      </c>
      <c r="N199" s="4" t="inlineStr">
        <is>
          <t>scope; granularity</t>
        </is>
      </c>
      <c r="O199" s="4" t="inlineStr">
        <is>
          <t>Minor residual scope/granularity difference only; the target is slightly more specific about connected rewritable media and operational/security justification.</t>
        </is>
      </c>
      <c r="P199" s="4" t="inlineStr">
        <is>
          <t>Use candidate 9.5-EI/EE#4 as the primary mapping.</t>
        </is>
      </c>
      <c r="Q199" s="4" t="inlineStr">
        <is>
          <t>Source and target share the same restrictive removable-media use control objective. The target satisfies the mandatory action on the same object under an equivalent necessity condition, so high coverage is warranted. A small deduction is retained because the target is phrased as a connection constraint for rewritable removable media rather than a broader use allowance rule.</t>
        </is>
      </c>
      <c r="R199" s="4" t="inlineStr">
        <is>
          <t>1. 9.5-EI/EE#4 | combined=0.6783 | action_object=0.6786 | semantic=0.734 | gate=pass
2. 9.5-EI/EE#2 | combined=0.5663 | action_object=0.0 | semantic=0.7565 | gate=low_action_object_alignment_score_cap
3. 9.5-EI/EE#3 | combined=0.507 | action_object=0.0 | semantic=0.6889 | gate=low_action_object_alignment_score_cap
4. 9.5-EI/EE#1 | combined=0.4893 | action_object=0.0 | semantic=0.7398 | gate=low_action_object_alignment_score_cap
5. 1.3-EI/EE#3 | combined=0.4688 | action_object=0.3333 | semantic=0.4758 | gate=pass</t>
        </is>
      </c>
    </row>
    <row r="200">
      <c r="A200" s="4" t="inlineStr">
        <is>
          <t>Cyfun 2025</t>
        </is>
      </c>
      <c r="B200" s="4" t="inlineStr">
        <is>
          <t>PR.DS-01.5#2</t>
        </is>
      </c>
      <c r="C200" s="4" t="inlineStr">
        <is>
          <t>PR.DS-01.5</t>
        </is>
      </c>
      <c r="D200" s="4" t="inlineStr">
        <is>
          <t>The organization shall implement technical measures to prevent the automatic execution of files from removable media devices.</t>
        </is>
      </c>
      <c r="E200" s="4" t="inlineStr">
        <is>
          <t>12. Asset management</t>
        </is>
      </c>
      <c r="F200" s="4" t="inlineStr">
        <is>
          <t>France 2.5</t>
        </is>
      </c>
      <c r="G200" s="4" t="inlineStr">
        <is>
          <t>9.4-EE#2</t>
        </is>
      </c>
      <c r="H200" s="4" t="inlineStr">
        <is>
          <t>L’entité met en œuvre des mesures techniques visant à empêcher la connexion de ressources matérielles autres que celles identifiées à la mesure 9.2-EE sur ses systèmes d’information.</t>
        </is>
      </c>
      <c r="I200" s="4" t="inlineStr">
        <is>
          <t>Indirectly covered</t>
        </is>
      </c>
      <c r="J200" s="4" t="inlineStr">
        <is>
          <t>indirect_support_gap</t>
        </is>
      </c>
      <c r="K200" s="4" t="n">
        <v>30</v>
      </c>
      <c r="L200" s="4" t="inlineStr">
        <is>
          <t>Indirect</t>
        </is>
      </c>
      <c r="M200" s="4" t="inlineStr">
        <is>
          <t>{"actor": "full", "action": "full", "object": "full", "scope": "full", "condition": "full", "deadline": "not_applicable", "evidence": "not_applicable", "control_type": "partial", "granularity": "partial"}</t>
        </is>
      </c>
      <c r="N200" s="4" t="inlineStr"/>
      <c r="O200" s="4" t="inlineStr">
        <is>
          <t>Minor residual gap in explicitness and granularity: the target speaks to preventing connection of unauthorized physical resources, not expressly to disabling automatic file execution from removable media.</t>
        </is>
      </c>
      <c r="P200" s="4" t="inlineStr">
        <is>
          <t>Use 9.4-EE#2 as the primary mapping, with the note that it is a technical device-control measure that can implement autorun prevention.</t>
        </is>
      </c>
      <c r="Q200" s="4" t="inlineStr">
        <is>
          <t>The obligation decomposition identifies a preventive technical control on removable media files. The selected target is in the same functional domain and provides a technical blocking mechanism, but it does not explicitly state autorun/automatic execution prevention, so coverage is high but not full direct equivalence.
Coverage capped by object/action gate at 30: selected target has insufficient main action/object alignment for higher coverage. The candidate is kept for traceability; it is not forced to Gap.</t>
        </is>
      </c>
      <c r="R200" s="4" t="inlineStr">
        <is>
          <t>1. 9.5-EI/EE#4 | combined=0.5749 | action_object=0.4375 | semantic=0.6461 | gate=pass
2. 9.5-EI/EE#2 | combined=0.5354 | action_object=0.0 | semantic=0.7017 | gate=low_action_object_alignment_score_cap
3. 9.5-EI/EE#3 | combined=0.4753 | action_object=0.0 | semantic=0.6333 | gate=low_action_object_alignment_score_cap
4. 1.3-EI/EE#3 | combined=0.4752 | action_object=0.35 | semantic=0.4742 | gate=pass
5. 9.5-EI/EE#1 | combined=0.4644 | action_object=0.0 | semantic=0.6947 | gate=low_action_object_alignment_score_cap</t>
        </is>
      </c>
    </row>
    <row r="201">
      <c r="A201" s="4" t="inlineStr">
        <is>
          <t>Cyfun 2025</t>
        </is>
      </c>
      <c r="B201" s="4" t="inlineStr">
        <is>
          <t>PR.DS-01.6#1</t>
        </is>
      </c>
      <c r="C201" s="4" t="inlineStr">
        <is>
          <t>PR.DS-01.6</t>
        </is>
      </c>
      <c r="D201" s="4" t="inlineStr">
        <is>
          <t>The organization shall protect the confidentiality of its critical assets while at rest.</t>
        </is>
      </c>
      <c r="E201" s="4" t="inlineStr">
        <is>
          <t>12. Asset management</t>
        </is>
      </c>
      <c r="F201" s="4" t="inlineStr">
        <is>
          <t>France 2.5</t>
        </is>
      </c>
      <c r="G201" s="4" t="inlineStr">
        <is>
          <t>8.5-EE#7</t>
        </is>
      </c>
      <c r="H201" s="4" t="inlineStr">
        <is>
          <t>L’entité doit configurer le chiffrement des disques pour exiger un code PIN au démarrage afin d’empêcher le déchiffrement non autorisé.</t>
        </is>
      </c>
      <c r="I201" s="4" t="inlineStr">
        <is>
          <t>Exact coverage</t>
        </is>
      </c>
      <c r="J201" s="4" t="inlineStr">
        <is>
          <t>none</t>
        </is>
      </c>
      <c r="K201" s="4" t="n">
        <v>100</v>
      </c>
      <c r="L201" s="4" t="inlineStr">
        <is>
          <t>Single</t>
        </is>
      </c>
      <c r="M201" s="4" t="inlineStr">
        <is>
          <t>{"actor": "full", "action": "full", "object": "full", "scope": "full", "condition": "full", "deadline": "not_applicable", "evidence": "not_applicable", "control_type": "full", "granularity": "full"}</t>
        </is>
      </c>
      <c r="N201" s="4" t="inlineStr"/>
      <c r="O201" s="4" t="inlineStr"/>
      <c r="P201" s="4" t="inlineStr">
        <is>
          <t>Use 8.5-EE#7 as the primary mapping because it is the most specific cryptographic at-rest protection candidate among the set.</t>
        </is>
      </c>
      <c r="Q201" s="4" t="inlineStr">
        <is>
          <t>The obligation decomposition identifies a confidentiality-at-rest protective measure over critical assets. The selected target provides the same security objective via encryption/authentication for stored media, which is an equivalent control mechanism. No material missing element remains for the mapped obligation.</t>
        </is>
      </c>
      <c r="R201" s="4" t="inlineStr">
        <is>
          <t>1. 19.10-EE#2 | combined=0.5013 | action_object=0.0 | semantic=0.5517 | gate=low_action_object_alignment_score_cap
2. 2.B.5-EI/EE#3 | combined=0.4514 | action_object=0.3676 | semantic=0.5013 | gate=pass
3. 2.B.5-EI/EE#2 | combined=0.4422 | action_object=0.3676 | semantic=0.481 | gate=pass
4. 8.5-EE#7 | combined=0.4296 | action_object=0.3269 | semantic=0.4734 | gate=pass
5. 19.10-EE#1 | combined=0.4238 | action_object=0.0 | semantic=0.5279 | gate=low_action_object_alignment_score_cap</t>
        </is>
      </c>
    </row>
    <row r="202">
      <c r="A202" s="4" t="inlineStr">
        <is>
          <t>Cyfun 2025</t>
        </is>
      </c>
      <c r="B202" s="4" t="inlineStr">
        <is>
          <t>PR.DS-01.9#1</t>
        </is>
      </c>
      <c r="C202" s="4" t="inlineStr">
        <is>
          <t>PR.DS-01.9</t>
        </is>
      </c>
      <c r="D202" s="4" t="inlineStr">
        <is>
          <t>Enterprise assets shall be disposed of safely.</t>
        </is>
      </c>
      <c r="E202" s="4" t="inlineStr">
        <is>
          <t>12. Asset management</t>
        </is>
      </c>
      <c r="F202" s="4" t="inlineStr">
        <is>
          <t>France 2.5</t>
        </is>
      </c>
      <c r="G202" s="4" t="inlineStr"/>
      <c r="H202" s="4" t="inlineStr"/>
      <c r="I202" s="4" t="inlineStr">
        <is>
          <t>Not covered</t>
        </is>
      </c>
      <c r="J202" s="4" t="inlineStr">
        <is>
          <t>true_gap</t>
        </is>
      </c>
      <c r="K202" s="4" t="n">
        <v>0</v>
      </c>
      <c r="L202" s="4" t="inlineStr">
        <is>
          <t>None</t>
        </is>
      </c>
      <c r="M202" s="4" t="inlineStr">
        <is>
          <t>{"actor": "missing", "action": "missing", "object": "missing", "scope": "missing", "condition": "not_applicable", "deadline": "not_applicable", "evidence": "not_applicable", "control_type": "missing", "granularity": "missing"}</t>
        </is>
      </c>
      <c r="N202" s="4" t="inlineStr">
        <is>
          <t>action; object; scope; control_type</t>
        </is>
      </c>
      <c r="O202" s="4" t="inlineStr">
        <is>
          <t>No candidate covers safe disposal of enterprise assets.</t>
        </is>
      </c>
      <c r="P202" s="4" t="inlineStr">
        <is>
          <t>Treat as uncovered unless a target specifically addresses secure disposal, sanitization, destruction, transfer, or decommissioning of enterprise assets.</t>
        </is>
      </c>
      <c r="Q202" s="4" t="inlineStr">
        <is>
          <t>After decomposing the source, the decisive obligation is safe disposal of enterprise assets. The candidates share only the broad asset-management theme and do not satisfy the key action on the key object, so this is a true gap rather than partial coverage.</t>
        </is>
      </c>
      <c r="R202" s="4" t="inlineStr">
        <is>
          <t>1. 9.5-EI/EE#4 | combined=0.5527 | action_object=0.3611 | semantic=0.6497 | gate=pass
2. 1.3-EI/EE#3 | combined=0.5218 | action_object=0.3333 | semantic=0.5937 | gate=pass
3. 7.A.3-EE#6 | combined=0.5209 | action_object=0.3333 | semantic=0.5913 | gate=pass
4. 1.1-EI/EE#1 | combined=0.5044 | action_object=0.3611 | semantic=0.5457 | gate=pass
5. 7.A.3-EE#4 | combined=0.5006 | action_object=0.3333 | semantic=0.5758 | gate=pass</t>
        </is>
      </c>
    </row>
    <row r="203">
      <c r="A203" s="4" t="inlineStr">
        <is>
          <t>Cyfun 2025</t>
        </is>
      </c>
      <c r="B203" s="4" t="inlineStr">
        <is>
          <t>PR.DS-02.1#1</t>
        </is>
      </c>
      <c r="C203" s="4" t="inlineStr">
        <is>
          <t>PR.DS-02.1</t>
        </is>
      </c>
      <c r="D203" s="4" t="inlineStr">
        <is>
          <t>Control portable storage devices containing system data while the devices are in transit.</t>
        </is>
      </c>
      <c r="E203" s="4" t="inlineStr">
        <is>
          <t>12. Asset management</t>
        </is>
      </c>
      <c r="F203" s="4" t="inlineStr">
        <is>
          <t>France 2.5</t>
        </is>
      </c>
      <c r="G203" s="4" t="inlineStr">
        <is>
          <t>9.4-EE#1</t>
        </is>
      </c>
      <c r="H203" s="4" t="inlineStr">
        <is>
          <t>L’entité met en œuvre des mesures organisationnelles visant à empêcher la connexion de ressources matérielles autres que celles identifiées à la mesure 9.2-EE sur ses systèmes d’information.</t>
        </is>
      </c>
      <c r="I203" s="4" t="inlineStr">
        <is>
          <t>Indirectly covered</t>
        </is>
      </c>
      <c r="J203" s="4" t="inlineStr">
        <is>
          <t>indirect_support_gap</t>
        </is>
      </c>
      <c r="K203" s="4" t="n">
        <v>30</v>
      </c>
      <c r="L203" s="4" t="inlineStr">
        <is>
          <t>Indirect</t>
        </is>
      </c>
      <c r="M203" s="4" t="inlineStr">
        <is>
          <t>{"actor": "full", "action": "partial", "object": "partial", "scope": "partial", "condition": "partial", "deadline": "not_applicable", "evidence": "not_applicable", "control_type": "full", "granularity": "partial"}</t>
        </is>
      </c>
      <c r="N203" s="4" t="inlineStr">
        <is>
          <t>action; object; scope; condition; explicitness</t>
        </is>
      </c>
      <c r="O203" s="4" t="inlineStr">
        <is>
          <t>The target addresses device connection control on information systems, not transit-time control of portable storage devices containing system data.</t>
        </is>
      </c>
      <c r="P203" s="4" t="inlineStr">
        <is>
          <t>Use a dedicated portable-media transport/control requirement if available; otherwise treat this as only weak supporting evidence for the source obligation.</t>
        </is>
      </c>
      <c r="Q203" s="4" t="inlineStr">
        <is>
          <t>The target shares the preventive physical-security theme and some device-control vocabulary, but the decisive source elements are the specific object (portable storage devices containing system data) and the transit condition. Because those are not explicitly covered, the match is capped at partial coverage rather than treated as full coverage.
Coverage capped by object/action gate at 30: selected target has insufficient main action/object alignment for higher coverage. The candidate is kept for traceability; it is not forced to Gap.</t>
        </is>
      </c>
      <c r="R203" s="4" t="inlineStr">
        <is>
          <t>1. 9.4-EE#1 | combined=0.4714 | action_object=0.0357 | semantic=0.5931 | gate=low_action_object_alignment_score_cap
2. 9.3-EI/EE#1 | combined=0.4654 | action_object=0.04 | semantic=0.5811 | gate=low_action_object_alignment_score_cap
3. 19.7-EE#2 | combined=0.4539 | action_object=0.1818 | semantic=0.5455 | gate=pass
4. 9.3-EI/EE#2 | combined=0.4523 | action_object=0.0345 | semantic=0.5972 | gate=low_action_object_alignment_score_cap
5. 9.4-EE#2 | combined=0.4467 | action_object=0.0417 | semantic=0.5866 | gate=low_action_object_alignment_score_cap</t>
        </is>
      </c>
    </row>
    <row r="204">
      <c r="A204" s="4" t="inlineStr">
        <is>
          <t>Cyfun 2025</t>
        </is>
      </c>
      <c r="B204" s="4" t="inlineStr">
        <is>
          <t>PR.DS-02.1#2</t>
        </is>
      </c>
      <c r="C204" s="4" t="inlineStr">
        <is>
          <t>PR.DS-02.1</t>
        </is>
      </c>
      <c r="D204" s="4" t="inlineStr">
        <is>
          <t>Protect portable storage devices containing system data while the devices are in transit.</t>
        </is>
      </c>
      <c r="E204" s="4" t="inlineStr">
        <is>
          <t>12. Asset management</t>
        </is>
      </c>
      <c r="F204" s="4" t="inlineStr">
        <is>
          <t>France 2.5</t>
        </is>
      </c>
      <c r="G204" s="4" t="inlineStr">
        <is>
          <t>6.2-EE#2</t>
        </is>
      </c>
      <c r="H204" s="4" t="inlineStr">
        <is>
          <t>L’entité doit assurer la protection physique des salles serveurs.</t>
        </is>
      </c>
      <c r="I204" s="4" t="inlineStr">
        <is>
          <t>Partially covered</t>
        </is>
      </c>
      <c r="J204" s="4" t="inlineStr">
        <is>
          <t>partial_gap</t>
        </is>
      </c>
      <c r="K204" s="4" t="n">
        <v>40</v>
      </c>
      <c r="L204" s="4" t="inlineStr">
        <is>
          <t>Single</t>
        </is>
      </c>
      <c r="M204" s="4" t="inlineStr">
        <is>
          <t>{"actor": "full", "action": "partial", "object": "partial", "scope": "partial", "condition": "missing", "deadline": "not_applicable", "evidence": "not_applicable", "control_type": "partial", "granularity": "partial"}</t>
        </is>
      </c>
      <c r="N204" s="4" t="inlineStr">
        <is>
          <t>condition; scope; explicitness</t>
        </is>
      </c>
      <c r="O204" s="4" t="inlineStr">
        <is>
          <t>The target does not cover protection of portable storage devices containing system data while in transit; it addresses facility physical security instead.</t>
        </is>
      </c>
      <c r="P204" s="4" t="inlineStr">
        <is>
          <t>Treat as a weak partial match only. Look for a requirement on securing removable media or portable devices during transport, chain-of-custody, or anti-loss/anti-tamper controls.</t>
        </is>
      </c>
      <c r="Q204" s="4" t="inlineStr">
        <is>
          <t>The target shares the physical-security theme but not the decisive source object-condition pair. It is therefore partial coverage at the cap for a scope/object mismatch, not full coverage.</t>
        </is>
      </c>
      <c r="R204" s="4" t="inlineStr">
        <is>
          <t>1. 9.4-EE#1 | combined=0.4709 | action_object=0.0357 | semantic=0.5742 | gate=low_action_object_alignment_score_cap
2. 9.3-EI/EE#1 | combined=0.4659 | action_object=0.04 | semantic=0.5644 | gate=low_action_object_alignment_score_cap
3. 9.3-EI/EE#2 | combined=0.4488 | action_object=0.0345 | semantic=0.5714 | gate=low_action_object_alignment_score_cap
4. 19.7-EE#2 | combined=0.4441 | action_object=0.1818 | semantic=0.5236 | gate=pass
5. 9.4-EE#2 | combined=0.4361 | action_object=0.0417 | semantic=0.545 | gate=low_action_object_alignment_score_cap</t>
        </is>
      </c>
    </row>
    <row r="205">
      <c r="A205" s="4" t="inlineStr">
        <is>
          <t>Cyfun 2025</t>
        </is>
      </c>
      <c r="B205" s="4" t="inlineStr">
        <is>
          <t>PR.DS-02.1#3</t>
        </is>
      </c>
      <c r="C205" s="4" t="inlineStr">
        <is>
          <t>PR.DS-02.1</t>
        </is>
      </c>
      <c r="D205" s="4" t="inlineStr">
        <is>
          <t>Control portable storage devices containing system data while the devices are in storage.</t>
        </is>
      </c>
      <c r="E205" s="4" t="inlineStr">
        <is>
          <t>12. Asset management</t>
        </is>
      </c>
      <c r="F205" s="4" t="inlineStr">
        <is>
          <t>France 2.5</t>
        </is>
      </c>
      <c r="G205" s="4" t="inlineStr">
        <is>
          <t>9.5-EI/EE#4, 9.5-EI/EE#2</t>
        </is>
      </c>
      <c r="H205" s="4" t="inlineStr">
        <is>
          <t>L’entité doit s’assurer que les supports amovibles réinscriptibles connectés sont justifiés par un besoin opérationnel ou de sécurité (et non par un usage non nécessaire).
---
L’entité doit limiter les connexions aux systèmes d’information aux seuls supports amovibles réinscriptibles nécessaires au maintien en condition opérationnelle.</t>
        </is>
      </c>
      <c r="I205" s="4" t="inlineStr">
        <is>
          <t>Partially covered</t>
        </is>
      </c>
      <c r="J205" s="4" t="inlineStr">
        <is>
          <t>partial_gap</t>
        </is>
      </c>
      <c r="K205" s="4" t="n">
        <v>40</v>
      </c>
      <c r="L205" s="4" t="inlineStr">
        <is>
          <t>Composite</t>
        </is>
      </c>
      <c r="M205" s="4" t="inlineStr">
        <is>
          <t>{"actor": "full", "action": "partial", "object": "partial", "scope": "partial", "condition": "partial", "deadline": "not_applicable", "evidence": "not_applicable", "control_type": "full", "granularity": "partial"}</t>
        </is>
      </c>
      <c r="N205" s="4" t="inlineStr">
        <is>
          <t>scope; condition; explicitness</t>
        </is>
      </c>
      <c r="O205" s="4" t="inlineStr">
        <is>
          <t>Meaningful but incomplete coverage: the targets regulate removable media use/connection, not storage-state control of portable storage devices containing system data.</t>
        </is>
      </c>
      <c r="P205" s="4" t="inlineStr">
        <is>
          <t>Use a target that explicitly requires protection, access control, or handling of portable storage devices containing system data while stored.</t>
        </is>
      </c>
      <c r="Q205" s="4" t="inlineStr">
        <is>
          <t>The obligation is about controlling portable storage devices in storage. The candidates are materially related but centered on connection/use restrictions for removable media, so they provide partial coverage of the same control family without satisfying the storage-state condition.</t>
        </is>
      </c>
      <c r="R205" s="4" t="inlineStr">
        <is>
          <t>1. 9.5-EI/EE#4 | combined=0.5504 | action_object=0.3269 | semantic=0.6857 | gate=pass
2. 9.5-EI/EE#2 | combined=0.5379 | action_object=0.0 | semantic=0.7182 | gate=low_action_object_alignment_score_cap
3. 7.A.3-EE#4 | combined=0.5161 | action_object=0.3125 | semantic=0.5876 | gate=pass
4. 7.A.3-EE#3 | combined=0.5068 | action_object=0.3125 | semantic=0.5668 | gate=pass
5. 7.A.3-EE#6 | combined=0.5045 | action_object=0.3125 | semantic=0.5915 | gate=pass</t>
        </is>
      </c>
    </row>
    <row r="206">
      <c r="A206" s="4" t="inlineStr">
        <is>
          <t>Cyfun 2025</t>
        </is>
      </c>
      <c r="B206" s="4" t="inlineStr">
        <is>
          <t>PR.DS-02.1#4</t>
        </is>
      </c>
      <c r="C206" s="4" t="inlineStr">
        <is>
          <t>PR.DS-02.1</t>
        </is>
      </c>
      <c r="D206" s="4" t="inlineStr">
        <is>
          <t>Protect portable storage devices containing system data while the devices are in storage.</t>
        </is>
      </c>
      <c r="E206" s="4" t="inlineStr">
        <is>
          <t>12. Asset management</t>
        </is>
      </c>
      <c r="F206" s="4" t="inlineStr">
        <is>
          <t>France 2.5</t>
        </is>
      </c>
      <c r="G206" s="4" t="inlineStr">
        <is>
          <t>6.2-EE#2</t>
        </is>
      </c>
      <c r="H206" s="4" t="inlineStr">
        <is>
          <t>L’entité doit assurer la protection physique des salles serveurs.</t>
        </is>
      </c>
      <c r="I206" s="4" t="inlineStr">
        <is>
          <t>Partially covered</t>
        </is>
      </c>
      <c r="J206" s="4" t="inlineStr">
        <is>
          <t>partial_gap</t>
        </is>
      </c>
      <c r="K206" s="4" t="n">
        <v>40</v>
      </c>
      <c r="L206" s="4" t="inlineStr">
        <is>
          <t>Single</t>
        </is>
      </c>
      <c r="M206" s="4" t="inlineStr">
        <is>
          <t>{"actor": "full", "action": "full", "object": "partial", "scope": "partial", "condition": "partial", "deadline": "not_applicable", "evidence": "missing", "control_type": "full", "granularity": "partial"}</t>
        </is>
      </c>
      <c r="N206" s="4" t="inlineStr">
        <is>
          <t>object; scope; condition; evidence; explicitness</t>
        </is>
      </c>
      <c r="O206" s="4" t="inlineStr">
        <is>
          <t>The target does not specifically protect portable storage devices containing system data while they are in storage; it only provides general physical protection for server rooms.</t>
        </is>
      </c>
      <c r="P206" s="4" t="inlineStr">
        <is>
          <t>Use a control that explicitly covers portable storage media containing system data during storage, such as locked storage, restricted access, or equivalent physical safeguarding for removable media.</t>
        </is>
      </c>
      <c r="Q206" s="4" t="inlineStr">
        <is>
          <t>The target shares the preventive physical-security objective, but the protected object is materially different and the storage-state condition is not explicit. Because the source is about a specific asset class and storage condition, coverage is capped at a weak partial match.</t>
        </is>
      </c>
      <c r="R206" s="4" t="inlineStr">
        <is>
          <t>1. 9.4-EE#1 | combined=0.4391 | action_object=0.0357 | semantic=0.5332 | gate=low_action_object_alignment_score_cap
2. 9.3-EI/EE#1 | combined=0.4367 | action_object=0.04 | semantic=0.5293 | gate=low_action_object_alignment_score_cap
3. 19.8-EE#3 | combined=0.4339 | action_object=0.05 | semantic=0.4652 | gate=low_action_object_alignment_score_cap
4. 19.7-EE#2 | combined=0.4299 | action_object=0.1818 | semantic=0.492 | gate=pass
5. 7.A.2-EE#3 | combined=0.4188 | action_object=0.1667 | semantic=0.4389 | gate=pass</t>
        </is>
      </c>
    </row>
    <row r="207">
      <c r="A207" s="4" t="inlineStr">
        <is>
          <t>Cyfun 2025</t>
        </is>
      </c>
      <c r="B207" s="4" t="inlineStr">
        <is>
          <t>PR.DS-02.1__row_52#1</t>
        </is>
      </c>
      <c r="C207" s="4" t="inlineStr">
        <is>
          <t>PR.DS-02.1</t>
        </is>
      </c>
      <c r="D207" s="4" t="inlineStr">
        <is>
          <t>The organization shall protect its critical and sensitive information while in transit.</t>
        </is>
      </c>
      <c r="E207" s="4" t="inlineStr">
        <is>
          <t>9. Cryptography</t>
        </is>
      </c>
      <c r="F207" s="4" t="inlineStr">
        <is>
          <t>France 2.5</t>
        </is>
      </c>
      <c r="G207" s="4" t="inlineStr">
        <is>
          <t>19.10-EE#3</t>
        </is>
      </c>
      <c r="H207" s="4" t="inlineStr">
        <is>
          <t>L’entité responsable doit utiliser des mécanismes de chiffrement conformes à l’état de l’art tel que recommandé par l’autorité nationale de sécurité des systèmes d’information.</t>
        </is>
      </c>
      <c r="I207" s="4" t="inlineStr">
        <is>
          <t>Mostly covered</t>
        </is>
      </c>
      <c r="J207" s="4" t="inlineStr">
        <is>
          <t>none</t>
        </is>
      </c>
      <c r="K207" s="4" t="n">
        <v>90</v>
      </c>
      <c r="L207" s="4" t="inlineStr">
        <is>
          <t>Single</t>
        </is>
      </c>
      <c r="M207" s="4" t="inlineStr">
        <is>
          <t>{"actor": "full", "action": "full", "object": "full", "scope": "full", "condition": "full", "deadline": "not_applicable", "evidence": "not_applicable", "control_type": "full", "granularity": "partial"}</t>
        </is>
      </c>
      <c r="N207" s="4" t="inlineStr">
        <is>
          <t>granularity</t>
        </is>
      </c>
      <c r="O207" s="4" t="inlineStr">
        <is>
          <t>Minor granularity gap only: the target is framed around administrative communications and compliant encryption/authentication mechanisms rather than the source's broader wording for all critical and sensitive information in transit.</t>
        </is>
      </c>
      <c r="P207" s="4" t="inlineStr">
        <is>
          <t>Select 19.10-EE#3 as the best match; no composite is needed.</t>
        </is>
      </c>
      <c r="Q207" s="4" t="inlineStr">
        <is>
          <t>The source requires protection of information in transit, and the target requires encryption-based protection of communications with confidentiality/integrity guarantees. That satisfies the key action on the key object under the same condition, with only minor explicitness differences.</t>
        </is>
      </c>
      <c r="R207" s="4" t="inlineStr">
        <is>
          <t>1. 19.10-EE#3 | combined=0.5617 | action_object=0.3409 | semantic=0.6751 | gate=pass
2. 8.5-EE#5 | combined=0.5467 | action_object=0.3088 | semantic=0.6525 | gate=pass
3. 8.1-EI/EE#3 | combined=0.5345 | action_object=0.0 | semantic=0.7254 | gate=low_action_object_alignment_score_cap
4. 19.10-EE#2 | combined=0.5328 | action_object=0.0 | semantic=0.6395 | gate=low_action_object_alignment_score_cap
5. 8.1-EI/EE#4 | combined=0.5304 | action_object=0.0 | semantic=0.7177 | gate=low_action_object_alignment_score_cap</t>
        </is>
      </c>
    </row>
    <row r="208">
      <c r="A208" s="4" t="inlineStr">
        <is>
          <t>Cyfun 2025</t>
        </is>
      </c>
      <c r="B208" s="4" t="inlineStr">
        <is>
          <t>PR.DS-10.1#1</t>
        </is>
      </c>
      <c r="C208" s="4" t="inlineStr">
        <is>
          <t>PR.DS-10.1</t>
        </is>
      </c>
      <c r="D208" s="4" t="inlineStr">
        <is>
          <t>The organization shall protect its critical systems against denial-of-service attacks.</t>
        </is>
      </c>
      <c r="E208" s="4" t="inlineStr">
        <is>
          <t>4. Business continuity and crisis management</t>
        </is>
      </c>
      <c r="F208" s="4" t="inlineStr">
        <is>
          <t>France 2.5</t>
        </is>
      </c>
      <c r="G208" s="4" t="inlineStr"/>
      <c r="H208" s="4" t="inlineStr"/>
      <c r="I208" s="4" t="inlineStr">
        <is>
          <t>Not covered</t>
        </is>
      </c>
      <c r="J208" s="4" t="inlineStr">
        <is>
          <t>true_gap</t>
        </is>
      </c>
      <c r="K208" s="4" t="n">
        <v>0</v>
      </c>
      <c r="L208" s="4" t="inlineStr">
        <is>
          <t>None</t>
        </is>
      </c>
      <c r="M208" s="4" t="inlineStr">
        <is>
          <t>{"actor": "missing", "action": "missing", "object": "missing", "scope": "missing", "condition": "missing", "deadline": "not_applicable", "evidence": "not_applicable", "control_type": "missing", "granularity": "missing"}</t>
        </is>
      </c>
      <c r="N208" s="4" t="inlineStr">
        <is>
          <t>action; object; condition; control_type</t>
        </is>
      </c>
      <c r="O208" s="4" t="inlineStr">
        <is>
          <t>No candidate meaningfully covers the source obligation to protect critical systems against denial-of-service attacks.</t>
        </is>
      </c>
      <c r="P208" s="4" t="inlineStr">
        <is>
          <t>Seek a target requirement explicitly addressing anti-DoS or availability protection for critical systems, such as filtering, rate limiting, traffic scrubbing, redundancy, or mitigation of service-disrupting attacks.</t>
        </is>
      </c>
      <c r="Q208" s="4" t="inlineStr">
        <is>
          <t>The source is a preventive availability-control obligation for critical systems under a DoS threat condition. None of the candidates impose that same control objective; they are adjacent incident/crisis management or backup/log protection obligations, which are not equivalent.</t>
        </is>
      </c>
      <c r="R208" s="4" t="inlineStr">
        <is>
          <t>1. 13.7-EE#3 | combined=0.5724 | action_object=0.3611 | semantic=0.7057 | gate=pass
2. 20.6-EE#2 | combined=0.5523 | action_object=0.5833 | semantic=0.5371 | gate=pass
3. 13.7-EE#2 | combined=0.5295 | action_object=0.375 | semantic=0.6119 | gate=pass
4. 14.7-EE#3 | combined=0.5209 | action_object=0.3333 | semantic=0.66 | gate=pass
5. 14.7-EE#1 | combined=0.5176 | action_object=0.3269 | semantic=0.6549 | gate=pass</t>
        </is>
      </c>
    </row>
    <row r="209">
      <c r="A209" s="4" t="inlineStr">
        <is>
          <t>Cyfun 2025</t>
        </is>
      </c>
      <c r="B209" s="4" t="inlineStr">
        <is>
          <t>PR.DS-10.1#2</t>
        </is>
      </c>
      <c r="C209" s="4" t="inlineStr">
        <is>
          <t>PR.DS-10.1</t>
        </is>
      </c>
      <c r="D209" s="4" t="inlineStr">
        <is>
          <t>The organization shall mitigate the effects of denial-of-service attacks on its critical systems at a minimum.</t>
        </is>
      </c>
      <c r="E209" s="4" t="inlineStr">
        <is>
          <t>4. Business continuity and crisis management</t>
        </is>
      </c>
      <c r="F209" s="4" t="inlineStr">
        <is>
          <t>France 2.5</t>
        </is>
      </c>
      <c r="G209" s="4" t="inlineStr">
        <is>
          <t>13.6-EE#4</t>
        </is>
      </c>
      <c r="H209" s="4" t="inlineStr">
        <is>
          <t>L’entité met en œuvre le plan de reprise d’activité (PRA) adapté aux scénarios de crises d’origine cyber.</t>
        </is>
      </c>
      <c r="I209" s="4" t="inlineStr">
        <is>
          <t>Mostly covered</t>
        </is>
      </c>
      <c r="J209" s="4" t="inlineStr">
        <is>
          <t>none</t>
        </is>
      </c>
      <c r="K209" s="4" t="n">
        <v>90</v>
      </c>
      <c r="L209" s="4" t="inlineStr">
        <is>
          <t>Single</t>
        </is>
      </c>
      <c r="M209" s="4" t="inlineStr">
        <is>
          <t>{"actor": "full", "action": "full", "object": "partial", "scope": "partial", "condition": "partial", "deadline": "not_applicable", "evidence": "not_applicable", "control_type": "full", "granularity": "partial"}</t>
        </is>
      </c>
      <c r="N209" s="4" t="inlineStr">
        <is>
          <t>object; scope; condition; granularity</t>
        </is>
      </c>
      <c r="O209" s="4" t="inlineStr">
        <is>
          <t>Meaningful coverage exists through cyber crisis recovery planning, but the target is broader and less specific than the source's DoS-on-critical-systems mitigation obligation.</t>
        </is>
      </c>
      <c r="P209" s="4" t="inlineStr">
        <is>
          <t>Use 13.6-EE#4 as the best available mapping, but note the residual specificity gap for DoS and critical-system focus.</t>
        </is>
      </c>
      <c r="Q209" s="4" t="inlineStr">
        <is>
          <t>The target satisfies the same high-level continuity objective and provides a relevant mitigation vehicle, but it lacks explicit DoS-specific and critical-system-specific wording. Because the obligation is broader continuity-oriented rather than a narrowly defined technical anti-DoS control, coverage is high but not complete.</t>
        </is>
      </c>
      <c r="R209" s="4" t="inlineStr">
        <is>
          <t>1. 13.6-EE#4 | combined=0.5694 | action_object=0.3088 | semantic=0.705 | gate=pass
2. 14.10-EE#2 | combined=0.5669 | action_object=0.3214 | semantic=0.6951 | gate=pass
3. 13.5-EE#1 | combined=0.5614 | action_object=0.3269 | semantic=0.6813 | gate=pass
4. 13.6-EE#7 | combined=0.5603 | action_object=0.3125 | semantic=0.6836 | gate=pass
5. 13.6-EE#6 | combined=0.5593 | action_object=0.3167 | semantic=0.6799 | gate=pass</t>
        </is>
      </c>
    </row>
    <row r="210">
      <c r="A210" s="4" t="inlineStr">
        <is>
          <t>Cyfun 2025</t>
        </is>
      </c>
      <c r="B210" s="4" t="inlineStr">
        <is>
          <t>PR.DS-11.1#1</t>
        </is>
      </c>
      <c r="C210" s="4" t="inlineStr">
        <is>
          <t>PR.DS-11.1</t>
        </is>
      </c>
      <c r="D210" s="4" t="inlineStr">
        <is>
          <t>The organization shall perform backups of its business-critical data.</t>
        </is>
      </c>
      <c r="E210" s="4" t="inlineStr">
        <is>
          <t>4. Business continuity and crisis management</t>
        </is>
      </c>
      <c r="F210" s="4" t="inlineStr">
        <is>
          <t>France 2.5</t>
        </is>
      </c>
      <c r="G210" s="4" t="inlineStr">
        <is>
          <t>13.2-EI/EE#1</t>
        </is>
      </c>
      <c r="H210" s="4" t="inlineStr">
        <is>
          <t>L’entité doit tester au minimum une fois par an ses processus de sauvegarde et de restauration.</t>
        </is>
      </c>
      <c r="I210" s="4" t="inlineStr">
        <is>
          <t>Exact coverage</t>
        </is>
      </c>
      <c r="J210" s="4" t="inlineStr">
        <is>
          <t>none</t>
        </is>
      </c>
      <c r="K210" s="4" t="n">
        <v>100</v>
      </c>
      <c r="L210" s="4" t="inlineStr">
        <is>
          <t>Single</t>
        </is>
      </c>
      <c r="M210" s="4" t="inlineStr">
        <is>
          <t>{"actor": "full", "action": "full", "object": "full", "scope": "full", "condition": "not_applicable", "deadline": "not_applicable", "evidence": "partial", "control_type": "full", "granularity": "partial"}</t>
        </is>
      </c>
      <c r="N210" s="4" t="inlineStr"/>
      <c r="O210" s="4" t="inlineStr"/>
      <c r="P210" s="4" t="inlineStr">
        <is>
          <t>Use 13.2-EI/EE#1 as the primary mapping; it is the closest direct backup-continuity control and includes explicit verification and annual testing context.</t>
        </is>
      </c>
      <c r="Q210" s="4" t="inlineStr">
        <is>
          <t>The source obligation is simple and standalone: perform backups of business-critical data. The selected candidate addresses the same backup continuity domain and, through its parent requirement, explicitly verifies successful backup completion. The only residual difference is that the candidate is expressed as a testing/verification requirement rather than a pure backup-performance statement, but this does not create a material scope gap for coverage purposes.</t>
        </is>
      </c>
      <c r="R210" s="4" t="inlineStr">
        <is>
          <t>1. 13.2-EI/EE#2 | combined=0.6165 | action_object=0.55 | semantic=0.7675 | gate=pass
2. 13.2-EI/EE#3 | combined=0.6156 | action_object=0.55 | semantic=0.7655 | gate=pass
3. 13.6-EE#6 | combined=0.5966 | action_object=0.3333 | semantic=0.7572 | gate=pass
4. 13.1-EI/EE#4 | combined=0.5876 | action_object=0.0 | semantic=0.7566 | gate=low_action_object_alignment_score_cap
5. 14.10-EE#2 | combined=0.5824 | action_object=0.3409 | semantic=0.7232 | gate=pass</t>
        </is>
      </c>
    </row>
    <row r="211">
      <c r="A211" s="4" t="inlineStr">
        <is>
          <t>Cyfun 2025</t>
        </is>
      </c>
      <c r="B211" s="4" t="inlineStr">
        <is>
          <t>PR.DS-11.1#2</t>
        </is>
      </c>
      <c r="C211" s="4" t="inlineStr">
        <is>
          <t>PR.DS-11.1</t>
        </is>
      </c>
      <c r="D211" s="4" t="inlineStr">
        <is>
          <t>The organization shall store the backups on a system separate from the device where the original business-critical data resides.</t>
        </is>
      </c>
      <c r="E211" s="4" t="inlineStr">
        <is>
          <t>4. Business continuity and crisis management</t>
        </is>
      </c>
      <c r="F211" s="4" t="inlineStr">
        <is>
          <t>France 2.5</t>
        </is>
      </c>
      <c r="G211" s="4" t="inlineStr">
        <is>
          <t>13.3-EI/EE#2</t>
        </is>
      </c>
      <c r="H211" s="4" t="inlineStr">
        <is>
          <t>Mettre en place un stockage hors-ligne pour les sauvegardes afin de répondre à un incident de type rançongiciel.</t>
        </is>
      </c>
      <c r="I211" s="4" t="inlineStr">
        <is>
          <t>Partially covered</t>
        </is>
      </c>
      <c r="J211" s="4" t="inlineStr">
        <is>
          <t>none</t>
        </is>
      </c>
      <c r="K211" s="4" t="n">
        <v>50</v>
      </c>
      <c r="L211" s="4" t="inlineStr">
        <is>
          <t>Direct</t>
        </is>
      </c>
      <c r="M211" s="4" t="inlineStr">
        <is>
          <t>{"actor": "full", "action": "full", "object": "full", "scope": "full", "condition": "full", "deadline": "not_applicable", "evidence": "not_applicable", "control_type": "full", "granularity": "full"}</t>
        </is>
      </c>
      <c r="N211" s="4" t="inlineStr"/>
      <c r="O211" s="4" t="inlineStr">
        <is>
          <t>Target framework does not fully cover the source requirement. Review detailed gap items for missing actor/action/object/scope/evidence dimensions.</t>
        </is>
      </c>
      <c r="P211" s="4" t="inlineStr">
        <is>
          <t>Use candidate 13.3-EI/EE#2 as the best match; no additional candidate is needed.</t>
        </is>
      </c>
      <c r="Q211" s="4" t="inlineStr">
        <is>
          <t>The decisive obligation is separation of backup storage from the original data device. The selected target covers the same functional objective of isolating backups from the primary environment, which is the core security intent of the source. No material actor, scope, or condition gap remains.
Coverage capped by object/action gate at 50: selected target has insufficient main action/object alignment for higher coverage. The candidate is kept for traceability; it is not forced to Gap.</t>
        </is>
      </c>
      <c r="R211" s="4" t="inlineStr">
        <is>
          <t>1. 13.6-EE#6 | combined=0.5914 | action_object=0.375 | semantic=0.7272 | gate=pass
2. 14.10-EE#2 | combined=0.5811 | action_object=0.3929 | semantic=0.703 | gate=pass
3. 13.5-EE#1 | combined=0.5803 | action_object=0.4167 | semantic=0.6933 | gate=pass
4. 13.2-EI/EE#3 | combined=0.5793 | action_object=0.5357 | semantic=0.6958 | gate=pass
5. 13.2-EI/EE#2 | combined=0.5746 | action_object=0.5357 | semantic=0.6853 | gate=pass</t>
        </is>
      </c>
    </row>
    <row r="212">
      <c r="A212" s="4" t="inlineStr">
        <is>
          <t>Cyfun 2025</t>
        </is>
      </c>
      <c r="B212" s="4" t="inlineStr">
        <is>
          <t>PR.DS-11.2#1</t>
        </is>
      </c>
      <c r="C212" s="4" t="inlineStr">
        <is>
          <t>PR.DS-11.2</t>
        </is>
      </c>
      <c r="D212" s="4" t="inlineStr">
        <is>
          <t>Verify the reliability of backups regularly.</t>
        </is>
      </c>
      <c r="E212" s="4" t="inlineStr">
        <is>
          <t>4. Business continuity and crisis management</t>
        </is>
      </c>
      <c r="F212" s="4" t="inlineStr">
        <is>
          <t>France 2.5</t>
        </is>
      </c>
      <c r="G212" s="4" t="inlineStr">
        <is>
          <t>13.2-EI/EE#2</t>
        </is>
      </c>
      <c r="H212" s="4" t="inlineStr">
        <is>
          <t>L’entité doit, lors des tests, vérifier la bonne réalisation des sauvegardes.</t>
        </is>
      </c>
      <c r="I212" s="4" t="inlineStr">
        <is>
          <t>Mostly covered</t>
        </is>
      </c>
      <c r="J212" s="4" t="inlineStr">
        <is>
          <t>none</t>
        </is>
      </c>
      <c r="K212" s="4" t="n">
        <v>90</v>
      </c>
      <c r="L212" s="4" t="inlineStr">
        <is>
          <t>Single</t>
        </is>
      </c>
      <c r="M212" s="4" t="inlineStr">
        <is>
          <t>{"actor": "full", "action": "full", "object": "full", "scope": "partial", "condition": "partial", "deadline": "not_applicable", "evidence": "partial", "control_type": "full", "granularity": "partial"}</t>
        </is>
      </c>
      <c r="N212" s="4" t="inlineStr">
        <is>
          <t>scope; condition; evidence; granularity</t>
        </is>
      </c>
      <c r="O212" s="4" t="inlineStr">
        <is>
          <t>Minor residual gap only: the target is broader and more procedural, but it still covers regular verification of backup reliability.</t>
        </is>
      </c>
      <c r="P212" s="4" t="inlineStr">
        <is>
          <t>Use 13.2-EI/EE#2 as the primary mapping; no composite is needed.</t>
        </is>
      </c>
      <c r="Q212" s="4" t="inlineStr">
        <is>
          <t>The source asks for regular verification of backup reliability. The selected target explicitly requires verification of successful backup completion during tests, which is materially equivalent on the same object and control objective. A small deduction is kept because the target is embedded in a broader annual testing framework and does not isolate reliability as a standalone requirement.</t>
        </is>
      </c>
      <c r="R212" s="4" t="inlineStr">
        <is>
          <t>1. 13.2-EI/EE#2 | combined=0.7581 | action_object=0.8214 | semantic=0.7752 | gate=pass
2. 13.2-EI/EE#3 | combined=0.7543 | action_object=0.8214 | semantic=0.7668 | gate=pass
3. 13.5-EE#1 | combined=0.5879 | action_object=0.375 | semantic=0.6765 | gate=pass
4. 13.6-EE#6 | combined=0.5827 | action_object=0.35 | semantic=0.7208 | gate=pass
5. 14.10-EE#2 | combined=0.5767 | action_object=0.3611 | semantic=0.7039 | gate=pass</t>
        </is>
      </c>
    </row>
    <row r="213">
      <c r="A213" s="4" t="inlineStr">
        <is>
          <t>Cyfun 2025</t>
        </is>
      </c>
      <c r="B213" s="4" t="inlineStr">
        <is>
          <t>PR.DS-11.2#2</t>
        </is>
      </c>
      <c r="C213" s="4" t="inlineStr">
        <is>
          <t>PR.DS-11.2</t>
        </is>
      </c>
      <c r="D213" s="4" t="inlineStr">
        <is>
          <t>Verify the integrity of backups regularly.</t>
        </is>
      </c>
      <c r="E213" s="4" t="inlineStr">
        <is>
          <t>4. Business continuity and crisis management</t>
        </is>
      </c>
      <c r="F213" s="4" t="inlineStr">
        <is>
          <t>France 2.5</t>
        </is>
      </c>
      <c r="G213" s="4" t="inlineStr">
        <is>
          <t>13.2-EI/EE#2</t>
        </is>
      </c>
      <c r="H213" s="4" t="inlineStr">
        <is>
          <t>L’entité doit, lors des tests, vérifier la bonne réalisation des sauvegardes.</t>
        </is>
      </c>
      <c r="I213" s="4" t="inlineStr">
        <is>
          <t>Mostly covered</t>
        </is>
      </c>
      <c r="J213" s="4" t="inlineStr">
        <is>
          <t>none</t>
        </is>
      </c>
      <c r="K213" s="4" t="n">
        <v>90</v>
      </c>
      <c r="L213" s="4" t="inlineStr">
        <is>
          <t>Single</t>
        </is>
      </c>
      <c r="M213" s="4" t="inlineStr">
        <is>
          <t>{"actor": "full", "action": "full", "object": "full", "scope": "full", "condition": "partial", "deadline": "not_applicable", "evidence": "partial", "control_type": "full", "granularity": "partial"}</t>
        </is>
      </c>
      <c r="N213" s="4" t="inlineStr">
        <is>
          <t>condition; evidence; granularity</t>
        </is>
      </c>
      <c r="O213" s="4" t="inlineStr">
        <is>
          <t>Minor residual differences remain in periodicity framing and evidentiary explicitness, but the core obligation is covered.</t>
        </is>
      </c>
      <c r="P213" s="4" t="inlineStr">
        <is>
          <t>Accept as covered; no additional target is needed for the source obligation.</t>
        </is>
      </c>
      <c r="Q213" s="4" t="inlineStr">
        <is>
          <t>The source requires regular verification of backup integrity. The selected target requires verification of the successful completion of backups during tests, which is an equivalent integrity-checking control in the same functional domain. Because the target adds explicit test-based evidence and annual cadence, but does not materially narrow the obligation, coverage is high.</t>
        </is>
      </c>
      <c r="R213" s="4" t="inlineStr">
        <is>
          <t>1. 13.2-EI/EE#2 | combined=0.7341 | action_object=0.8214 | semantic=0.7694 | gate=pass
2. 13.2-EI/EE#3 | combined=0.7298 | action_object=0.8214 | semantic=0.76 | gate=pass
3. 13.6-EE#6 | combined=0.5825 | action_object=0.35 | semantic=0.7204 | gate=pass
4. 12.4-EE#6 | combined=0.5797 | action_object=0.45 | semantic=0.685 | gate=pass
5. 14.10-EE#2 | combined=0.5755 | action_object=0.3611 | semantic=0.701 | gate=pass</t>
        </is>
      </c>
    </row>
    <row r="214">
      <c r="A214" s="4" t="inlineStr">
        <is>
          <t>Cyfun 2025</t>
        </is>
      </c>
      <c r="B214" s="4" t="inlineStr">
        <is>
          <t>PR.DS-11.2#3</t>
        </is>
      </c>
      <c r="C214" s="4" t="inlineStr">
        <is>
          <t>PR.DS-11.2</t>
        </is>
      </c>
      <c r="D214" s="4" t="inlineStr">
        <is>
          <t>Test backups regularly to confirm reliability.</t>
        </is>
      </c>
      <c r="E214" s="4" t="inlineStr">
        <is>
          <t>4. Business continuity and crisis management</t>
        </is>
      </c>
      <c r="F214" s="4" t="inlineStr">
        <is>
          <t>France 2.5</t>
        </is>
      </c>
      <c r="G214" s="4" t="inlineStr">
        <is>
          <t>13.2-EI/EE#2, 13.2-EI/EE#3</t>
        </is>
      </c>
      <c r="H214" s="4" t="inlineStr">
        <is>
          <t>L’entité doit, lors des tests, vérifier la bonne réalisation des sauvegardes.
---
L’entité doit, lors des tests, vérifier la bonne restauration des sauvegardes.</t>
        </is>
      </c>
      <c r="I214" s="4" t="inlineStr">
        <is>
          <t>Exact coverage</t>
        </is>
      </c>
      <c r="J214" s="4" t="inlineStr">
        <is>
          <t>none</t>
        </is>
      </c>
      <c r="K214" s="4" t="n">
        <v>100</v>
      </c>
      <c r="L214" s="4" t="inlineStr">
        <is>
          <t>Composite</t>
        </is>
      </c>
      <c r="M214" s="4" t="inlineStr">
        <is>
          <t>{"actor": "full", "action": "full", "object": "full", "scope": "full", "condition": "full", "deadline": "not_applicable", "evidence": "partial", "control_type": "full", "granularity": "partial"}</t>
        </is>
      </c>
      <c r="N214" s="4" t="inlineStr"/>
      <c r="O214" s="4" t="inlineStr"/>
      <c r="P214" s="4" t="inlineStr">
        <is>
          <t>Use the composite mapping to the two backup-test verification provisions; no material gap remains.</t>
        </is>
      </c>
      <c r="Q214" s="4" t="inlineStr">
        <is>
          <t>This is the same backup-continuity obligation, not merely a thematic match. The target provisions explicitly require testing backups and verifying both successful backup creation and restoration, which is the substance of confirming reliability. Only minor differences remain in cadence specificity and evidence granularity.</t>
        </is>
      </c>
      <c r="R214" s="4" t="inlineStr">
        <is>
          <t>1. 13.2-EI/EE#2 | combined=0.6462 | action_object=0.5357 | semantic=0.797 | gate=pass
2. 13.2-EI/EE#3 | combined=0.6437 | action_object=0.5357 | semantic=0.7915 | gate=pass
3. 13.2-EI/EE#1 | combined=0.6395 | action_object=0.5833 | semantic=0.7692 | gate=pass
4. 15.3-EE#4 | combined=0.6275 | action_object=0.5833 | semantic=0.7625 | gate=pass
5. 15.3-EE#5 | combined=0.6141 | action_object=0.5357 | semantic=0.7583 | gate=pass</t>
        </is>
      </c>
    </row>
    <row r="215">
      <c r="A215" s="4" t="inlineStr">
        <is>
          <t>Cyfun 2025</t>
        </is>
      </c>
      <c r="B215" s="4" t="inlineStr">
        <is>
          <t>PR.DS-11.2#4</t>
        </is>
      </c>
      <c r="C215" s="4" t="inlineStr">
        <is>
          <t>PR.DS-11.2</t>
        </is>
      </c>
      <c r="D215" s="4" t="inlineStr">
        <is>
          <t>Test backups regularly to confirm integrity.</t>
        </is>
      </c>
      <c r="E215" s="4" t="inlineStr">
        <is>
          <t>4. Business continuity and crisis management</t>
        </is>
      </c>
      <c r="F215" s="4" t="inlineStr">
        <is>
          <t>France 2.5</t>
        </is>
      </c>
      <c r="G215" s="4" t="inlineStr">
        <is>
          <t>13.2-EI/EE#2</t>
        </is>
      </c>
      <c r="H215" s="4" t="inlineStr">
        <is>
          <t>L’entité doit, lors des tests, vérifier la bonne réalisation des sauvegardes.</t>
        </is>
      </c>
      <c r="I215" s="4" t="inlineStr">
        <is>
          <t>Exact coverage</t>
        </is>
      </c>
      <c r="J215" s="4" t="inlineStr">
        <is>
          <t>none</t>
        </is>
      </c>
      <c r="K215" s="4" t="n">
        <v>100</v>
      </c>
      <c r="L215" s="4" t="inlineStr">
        <is>
          <t>Single</t>
        </is>
      </c>
      <c r="M215" s="4" t="inlineStr">
        <is>
          <t>{"actor": "full", "action": "full", "object": "full", "scope": "full", "condition": "full", "deadline": "not_applicable", "evidence": "partial", "control_type": "full", "granularity": "partial"}</t>
        </is>
      </c>
      <c r="N215" s="4" t="inlineStr"/>
      <c r="O215" s="4" t="inlineStr"/>
      <c r="P215" s="4" t="inlineStr">
        <is>
          <t>Use 13.2-EI/EE#2 as the primary match.</t>
        </is>
      </c>
      <c r="Q215" s="4" t="inlineStr">
        <is>
          <t>The target satisfies the source's key action on the same object under the same condition through equivalent concepts. Minor differences in explicit evidence and granularity do not reduce coverage.</t>
        </is>
      </c>
      <c r="R215" s="4" t="inlineStr">
        <is>
          <t>1. 13.2-EI/EE#2 | combined=0.6495 | action_object=0.5357 | semantic=0.8044 | gate=pass
2. 13.2-EI/EE#3 | combined=0.6456 | action_object=0.5357 | semantic=0.7957 | gate=pass
3. 13.2-EI/EE#1 | combined=0.6336 | action_object=0.5833 | semantic=0.7561 | gate=pass
4. 15.3-EE#4 | combined=0.6193 | action_object=0.5833 | semantic=0.7441 | gate=pass
5. 15.3-EE#5 | combined=0.6051 | action_object=0.5357 | semantic=0.7384 | gate=pass</t>
        </is>
      </c>
    </row>
    <row r="216">
      <c r="A216" s="4" t="inlineStr">
        <is>
          <t>Cyfun 2025</t>
        </is>
      </c>
      <c r="B216" s="4" t="inlineStr">
        <is>
          <t>PR.DS-11.3#1</t>
        </is>
      </c>
      <c r="C216" s="4" t="inlineStr">
        <is>
          <t>PR.DS-11.3</t>
        </is>
      </c>
      <c r="D216" s="4" t="inlineStr">
        <is>
          <t>The organization shall maintain secure backups of business-critical data in a separate storage location.</t>
        </is>
      </c>
      <c r="E216" s="4" t="inlineStr">
        <is>
          <t>4. Business continuity and crisis management</t>
        </is>
      </c>
      <c r="F216" s="4" t="inlineStr">
        <is>
          <t>France 2.5</t>
        </is>
      </c>
      <c r="G216" s="4" t="inlineStr">
        <is>
          <t>13.2-EI/EE#3</t>
        </is>
      </c>
      <c r="H216" s="4" t="inlineStr">
        <is>
          <t>L’entité doit, lors des tests, vérifier la bonne restauration des sauvegardes.</t>
        </is>
      </c>
      <c r="I216" s="4" t="inlineStr">
        <is>
          <t>Mostly covered</t>
        </is>
      </c>
      <c r="J216" s="4" t="inlineStr">
        <is>
          <t>none</t>
        </is>
      </c>
      <c r="K216" s="4" t="n">
        <v>90</v>
      </c>
      <c r="L216" s="4" t="inlineStr">
        <is>
          <t>Single</t>
        </is>
      </c>
      <c r="M216" s="4" t="inlineStr">
        <is>
          <t>{"actor": "full", "action": "full", "object": "full", "scope": "full", "condition": "partial", "deadline": "not_applicable", "evidence": "partial", "control_type": "full", "granularity": "partial"}</t>
        </is>
      </c>
      <c r="N216" s="4" t="inlineStr">
        <is>
          <t>condition; evidence; granularity</t>
        </is>
      </c>
      <c r="O216" s="4" t="inlineStr">
        <is>
          <t>Mostly covered. The target is about verifying restoration of backups during tests, while the source is about maintaining secure backups of business-critical data in separate storage.</t>
        </is>
      </c>
      <c r="P216" s="4" t="inlineStr">
        <is>
          <t>Select 13.2-EI/EE#3 as the best related control, but note that it should be paired with a separate provision if you need explicit storage-separation language.</t>
        </is>
      </c>
      <c r="Q216" s="4" t="inlineStr">
        <is>
          <t>Same functional domain and same backup objective. Minor residual gap remains because the target emphasizes testing/verification rather than the explicit separate-storage condition, so coverage is high but not perfect.</t>
        </is>
      </c>
      <c r="R216" s="4" t="inlineStr">
        <is>
          <t>1. 13.2-EI/EE#3 | combined=0.612 | action_object=0.55 | semantic=0.7099 | gate=pass
2. 13.2-EI/EE#2 | combined=0.6078 | action_object=0.55 | semantic=0.7005 | gate=pass
3. 14.10-EE#2 | combined=0.6015 | action_object=0.45 | semantic=0.7225 | gate=pass
4. 13.5-EE#1 | combined=0.5959 | action_object=0.35 | semantic=0.7027 | gate=pass
5. 13.6-EE#6 | combined=0.5856 | action_object=0.3333 | semantic=0.7328 | gate=pass</t>
        </is>
      </c>
    </row>
    <row r="217">
      <c r="A217" s="4" t="inlineStr">
        <is>
          <t>Cyfun 2025</t>
        </is>
      </c>
      <c r="B217" s="4" t="inlineStr">
        <is>
          <t>PR.DS-11.3#2</t>
        </is>
      </c>
      <c r="C217" s="4" t="inlineStr">
        <is>
          <t>PR.DS-11.3</t>
        </is>
      </c>
      <c r="D217" s="4" t="inlineStr">
        <is>
          <t>The organization shall apply security controls to the backup storage that are equivalent to those applied in the primary environment.</t>
        </is>
      </c>
      <c r="E217" s="4" t="inlineStr">
        <is>
          <t>4. Business continuity and crisis management</t>
        </is>
      </c>
      <c r="F217" s="4" t="inlineStr">
        <is>
          <t>France 2.5</t>
        </is>
      </c>
      <c r="G217" s="4" t="inlineStr">
        <is>
          <t>13.5-EE#1</t>
        </is>
      </c>
      <c r="H217" s="4" t="inlineStr">
        <is>
          <t>Dimensionner les mécanismes de sauvegarde pour répondre aux besoins de disponibilité associés aux différents services fournis par l’entité.</t>
        </is>
      </c>
      <c r="I217" s="4" t="inlineStr">
        <is>
          <t>Mostly covered</t>
        </is>
      </c>
      <c r="J217" s="4" t="inlineStr">
        <is>
          <t>none</t>
        </is>
      </c>
      <c r="K217" s="4" t="n">
        <v>90</v>
      </c>
      <c r="L217" s="4" t="inlineStr">
        <is>
          <t>Single</t>
        </is>
      </c>
      <c r="M217" s="4" t="inlineStr">
        <is>
          <t>{"actor": "full", "action": "full", "object": "full", "scope": "full", "condition": "partial", "deadline": "not_applicable", "evidence": "not_applicable", "control_type": "full", "granularity": "partial"}</t>
        </is>
      </c>
      <c r="N217" s="4" t="inlineStr">
        <is>
          <t>condition; granularity</t>
        </is>
      </c>
      <c r="O217" s="4" t="inlineStr">
        <is>
          <t>The target does not explicitly require equivalent security controls for backup storage relative to the primary environment.</t>
        </is>
      </c>
      <c r="P217" s="4" t="inlineStr">
        <is>
          <t>Use 13.5-EE#1 as a related continuity control, but supplement it with a requirement that backup storage security controls match the primary environment.</t>
        </is>
      </c>
      <c r="Q217" s="4" t="inlineStr">
        <is>
          <t>The candidate is in the same functional domain and covers backup continuity, but the decisive source element is equivalence of security controls, which is not stated. Because the target is related but misses the parity condition, coverage is high but not complete.</t>
        </is>
      </c>
      <c r="R217" s="4" t="inlineStr">
        <is>
          <t>1. 13.5-EE#1 | combined=0.6169 | action_object=0.4722 | semantic=0.7226 | gate=pass
2. 14.10-EE#2 | combined=0.6084 | action_object=0.45 | semantic=0.7142 | gate=pass
3. 13.6-EE#6 | combined=0.5798 | action_object=0.3333 | semantic=0.7198 | gate=pass
4. 13.6-EE#4 | combined=0.5746 | action_object=0.3214 | semantic=0.707 | gate=pass
5. 12.4-EE#7 | combined=0.5669 | action_object=0.3611 | semantic=0.7117 | gate=pass</t>
        </is>
      </c>
    </row>
    <row r="218">
      <c r="A218" s="4" t="inlineStr">
        <is>
          <t>Cyfun 2025</t>
        </is>
      </c>
      <c r="B218" s="4" t="inlineStr">
        <is>
          <t>PR.DS-11.4#1</t>
        </is>
      </c>
      <c r="C218" s="4" t="inlineStr">
        <is>
          <t>PR.DS-11.4</t>
        </is>
      </c>
      <c r="D218" s="4" t="inlineStr">
        <is>
          <t>The organization shall regularly verify the integrity of backups.</t>
        </is>
      </c>
      <c r="E218" s="4" t="inlineStr">
        <is>
          <t>4. Business continuity and crisis management</t>
        </is>
      </c>
      <c r="F218" s="4" t="inlineStr">
        <is>
          <t>France 2.5</t>
        </is>
      </c>
      <c r="G218" s="4" t="inlineStr">
        <is>
          <t>13.2-EI/EE#2</t>
        </is>
      </c>
      <c r="H218" s="4" t="inlineStr">
        <is>
          <t>L’entité doit, lors des tests, vérifier la bonne réalisation des sauvegardes.</t>
        </is>
      </c>
      <c r="I218" s="4" t="inlineStr">
        <is>
          <t>Mostly covered</t>
        </is>
      </c>
      <c r="J218" s="4" t="inlineStr">
        <is>
          <t>none</t>
        </is>
      </c>
      <c r="K218" s="4" t="n">
        <v>90</v>
      </c>
      <c r="L218" s="4" t="inlineStr">
        <is>
          <t>Single</t>
        </is>
      </c>
      <c r="M218" s="4" t="inlineStr">
        <is>
          <t>{"actor": "full", "action": "full", "object": "full", "scope": "partial", "condition": "partial", "deadline": "not_applicable", "evidence": "partial", "control_type": "full", "granularity": "partial"}</t>
        </is>
      </c>
      <c r="N218" s="4" t="inlineStr">
        <is>
          <t>scope; condition; evidence; granularity</t>
        </is>
      </c>
      <c r="O218" s="4" t="inlineStr">
        <is>
          <t>Minor residual differences remain in how explicitly the standalone integrity-verification obligation is stated and in the evidentiary framing of the control.</t>
        </is>
      </c>
      <c r="P218" s="4" t="inlineStr">
        <is>
          <t>Select 13.2-EI/EE#2 as the best match; no composite is needed.</t>
        </is>
      </c>
      <c r="Q218" s="4" t="inlineStr">
        <is>
          <t>The source asks for regular verification of backup integrity. The selected target requires verification of successful backup completion during tests, which substantively satisfies the same control objective. Because the target is slightly more procedural and evidence-oriented, the score is high but not perfect.</t>
        </is>
      </c>
      <c r="R218" s="4" t="inlineStr">
        <is>
          <t>1. 13.2-EI/EE#2 | combined=0.7167 | action_object=0.8214 | semantic=0.7604 | gate=pass
2. 13.2-EI/EE#3 | combined=0.7133 | action_object=0.8214 | semantic=0.7529 | gate=pass
3. 12.4-EE#6 | combined=0.5892 | action_object=0.45 | semantic=0.6765 | gate=pass
4. 12.4-EE#7 | combined=0.5697 | action_object=0.3929 | semantic=0.6775 | gate=pass
5. 13.6-EE#6 | combined=0.5585 | action_object=0.35 | semantic=0.6968 | gate=pass</t>
        </is>
      </c>
    </row>
    <row r="219">
      <c r="A219" s="4" t="inlineStr">
        <is>
          <t>Cyfun 2025</t>
        </is>
      </c>
      <c r="B219" s="4" t="inlineStr">
        <is>
          <t>PR.DS-11.4#2</t>
        </is>
      </c>
      <c r="C219" s="4" t="inlineStr">
        <is>
          <t>PR.DS-11.4</t>
        </is>
      </c>
      <c r="D219" s="4" t="inlineStr">
        <is>
          <t>The organization shall regularly verify the recoverability of backups.</t>
        </is>
      </c>
      <c r="E219" s="4" t="inlineStr">
        <is>
          <t>4. Business continuity and crisis management</t>
        </is>
      </c>
      <c r="F219" s="4" t="inlineStr">
        <is>
          <t>France 2.5</t>
        </is>
      </c>
      <c r="G219" s="4" t="inlineStr">
        <is>
          <t>13.2-EI/EE#1</t>
        </is>
      </c>
      <c r="H219" s="4" t="inlineStr">
        <is>
          <t>L’entité doit tester au minimum une fois par an ses processus de sauvegarde et de restauration.</t>
        </is>
      </c>
      <c r="I219" s="4" t="inlineStr">
        <is>
          <t>Exact coverage</t>
        </is>
      </c>
      <c r="J219" s="4" t="inlineStr">
        <is>
          <t>none</t>
        </is>
      </c>
      <c r="K219" s="4" t="n">
        <v>100</v>
      </c>
      <c r="L219" s="4" t="inlineStr">
        <is>
          <t>Single</t>
        </is>
      </c>
      <c r="M219" s="4" t="inlineStr">
        <is>
          <t>{"actor": "full", "action": "full", "object": "full", "scope": "full", "condition": "full", "deadline": "not_applicable", "evidence": "partial", "control_type": "full", "granularity": "partial"}</t>
        </is>
      </c>
      <c r="N219" s="4" t="inlineStr"/>
      <c r="O219" s="4" t="inlineStr"/>
      <c r="P219" s="4" t="inlineStr">
        <is>
          <t>Use 13.2-EI/EE#1 as the primary mapping.</t>
        </is>
      </c>
      <c r="Q219" s="4" t="inlineStr">
        <is>
          <t>The target addresses the same backup recoverability verification obligation in the same business continuity domain. The only residual difference is that the target is more explicit about annual testing and evidence, which does not reduce coverage.</t>
        </is>
      </c>
      <c r="R219" s="4" t="inlineStr">
        <is>
          <t>1. 13.2-EI/EE#3 | combined=0.721 | action_object=0.75 | semantic=0.7909 | gate=pass
2. 13.2-EI/EE#2 | combined=0.7208 | action_object=0.75 | semantic=0.7905 | gate=pass
3. 13.6-EE#6 | combined=0.5939 | action_object=0.375 | semantic=0.7374 | gate=pass
4. 14.10-EE#2 | combined=0.5858 | action_object=0.3929 | semantic=0.7133 | gate=pass
5. 13.5-EE#1 | combined=0.5758 | action_object=0.4167 | semantic=0.6833 | gate=pass</t>
        </is>
      </c>
    </row>
    <row r="220">
      <c r="A220" s="4" t="inlineStr">
        <is>
          <t>Cyfun 2025</t>
        </is>
      </c>
      <c r="B220" s="4" t="inlineStr">
        <is>
          <t>PR.DS-11.4#3</t>
        </is>
      </c>
      <c r="C220" s="4" t="inlineStr">
        <is>
          <t>PR.DS-11.4</t>
        </is>
      </c>
      <c r="D220" s="4" t="inlineStr">
        <is>
          <t>The organization shall conduct coordinated backup testing with all relevant business continuity functions.</t>
        </is>
      </c>
      <c r="E220" s="4" t="inlineStr">
        <is>
          <t>4. Business continuity and crisis management</t>
        </is>
      </c>
      <c r="F220" s="4" t="inlineStr">
        <is>
          <t>France 2.5</t>
        </is>
      </c>
      <c r="G220" s="4" t="inlineStr">
        <is>
          <t>13.2-EI/EE#1</t>
        </is>
      </c>
      <c r="H220" s="4" t="inlineStr">
        <is>
          <t>L’entité doit tester au minimum une fois par an ses processus de sauvegarde et de restauration.</t>
        </is>
      </c>
      <c r="I220" s="4" t="inlineStr">
        <is>
          <t>Exact coverage</t>
        </is>
      </c>
      <c r="J220" s="4" t="inlineStr">
        <is>
          <t>none</t>
        </is>
      </c>
      <c r="K220" s="4" t="n">
        <v>100</v>
      </c>
      <c r="L220" s="4" t="inlineStr">
        <is>
          <t>Single</t>
        </is>
      </c>
      <c r="M220" s="4" t="inlineStr">
        <is>
          <t>{"actor": "full", "action": "full", "object": "full", "scope": "full", "condition": "full", "deadline": "not_applicable", "evidence": "partial", "control_type": "full", "granularity": "partial"}</t>
        </is>
      </c>
      <c r="N220" s="4" t="inlineStr"/>
      <c r="O220" s="4" t="inlineStr"/>
      <c r="P220" s="4" t="inlineStr">
        <is>
          <t>Use candidate 13.2-EI/EE#1 as the primary mapping.</t>
        </is>
      </c>
      <c r="Q220" s="4" t="inlineStr">
        <is>
          <t>The source and target address the same functional obligation: performing backup testing. The target’s annual testing language adds frequency and evidence detail, but those are not required by the source atomic requirement. No material scope or condition gap remains.</t>
        </is>
      </c>
      <c r="R220" s="4" t="inlineStr">
        <is>
          <t>1. 13.5-EE#1 | combined=0.6319 | action_object=0.5357 | semantic=0.7238 | gate=pass
2. 14.10-EE#2 | combined=0.6228 | action_object=0.5 | semantic=0.7244 | gate=pass
3. 13.6-EE#6 | combined=0.6049 | action_object=0.35 | semantic=0.7701 | gate=pass
4. 15.4-EE#8 | combined=0.5854 | action_object=0.375 | semantic=0.7185 | gate=pass
5. 12.4-EE#7 | combined=0.5854 | action_object=0.3929 | semantic=0.7422 | gate=pass</t>
        </is>
      </c>
    </row>
    <row r="221">
      <c r="A221" s="4" t="inlineStr">
        <is>
          <t>Cyfun 2025</t>
        </is>
      </c>
      <c r="B221" s="4" t="inlineStr">
        <is>
          <t>PR.DS-11.4#4</t>
        </is>
      </c>
      <c r="C221" s="4" t="inlineStr">
        <is>
          <t>PR.DS-11.4</t>
        </is>
      </c>
      <c r="D221" s="4" t="inlineStr">
        <is>
          <t>The organization shall conduct coordinated backup testing with all relevant incident response functions.</t>
        </is>
      </c>
      <c r="E221" s="4" t="inlineStr">
        <is>
          <t>4. Business continuity and crisis management</t>
        </is>
      </c>
      <c r="F221" s="4" t="inlineStr">
        <is>
          <t>France 2.5</t>
        </is>
      </c>
      <c r="G221" s="4" t="inlineStr">
        <is>
          <t>13.2-EI/EE#3</t>
        </is>
      </c>
      <c r="H221" s="4" t="inlineStr">
        <is>
          <t>L’entité doit, lors des tests, vérifier la bonne restauration des sauvegardes.</t>
        </is>
      </c>
      <c r="I221" s="4" t="inlineStr">
        <is>
          <t>Indirectly covered</t>
        </is>
      </c>
      <c r="J221" s="4" t="inlineStr">
        <is>
          <t>indirect_support_gap</t>
        </is>
      </c>
      <c r="K221" s="4" t="n">
        <v>30</v>
      </c>
      <c r="L221" s="4" t="inlineStr">
        <is>
          <t>Indirect</t>
        </is>
      </c>
      <c r="M221" s="4" t="inlineStr">
        <is>
          <t>{"actor": "full", "action": "full", "object": "full", "scope": "partial", "condition": "not_applicable", "deadline": "not_applicable", "evidence": "partial", "control_type": "full", "granularity": "partial"}</t>
        </is>
      </c>
      <c r="N221" s="4" t="inlineStr">
        <is>
          <t>scope; evidence; granularity</t>
        </is>
      </c>
      <c r="O221" s="4" t="inlineStr">
        <is>
          <t>Minor residual gap in explicit coordination with incident response functions and related testing granularity.</t>
        </is>
      </c>
      <c r="P221" s="4" t="inlineStr">
        <is>
          <t>Use 13.2-EI/EE#3 as the primary mapping; if stricter coverage is needed, supplement with a provision explicitly tying backup tests to incident response coordination.</t>
        </is>
      </c>
      <c r="Q221" s="4" t="inlineStr">
        <is>
          <t>Same functional domain and same core control objective. The target covers the main action and object, with only a modest explicitness/scope gap around coordination with incident response functions.
Coverage capped by object/action gate at 30: selected target has insufficient main action/object alignment for higher coverage. The candidate is kept for traceability; it is not forced to Gap.</t>
        </is>
      </c>
      <c r="R221" s="4" t="inlineStr">
        <is>
          <t>1. 13.1-EI/EE#4 | combined=0.5556 | action_object=0.0 | semantic=0.7179 | gate=low_action_object_alignment_score_cap
2. 14.10-EE#2 | combined=0.5448 | action_object=0.0 | semantic=0.7354 | gate=low_action_object_alignment_score_cap
3. 13.6-EE#6 | combined=0.5429 | action_object=0.0 | semantic=0.7489 | gate=low_action_object_alignment_score_cap
4. 13.6-EE#4 | combined=0.5428 | action_object=0.0 | semantic=0.7488 | gate=low_action_object_alignment_score_cap
5. 13.5-EE#1 | combined=0.5414 | action_object=0.0 | semantic=0.7259 | gate=low_action_object_alignment_score_cap</t>
        </is>
      </c>
    </row>
    <row r="222">
      <c r="A222" s="4" t="inlineStr">
        <is>
          <t>Cyfun 2025</t>
        </is>
      </c>
      <c r="B222" s="4" t="inlineStr">
        <is>
          <t>PR.DS-11.4#5</t>
        </is>
      </c>
      <c r="C222" s="4" t="inlineStr">
        <is>
          <t>PR.DS-11.4</t>
        </is>
      </c>
      <c r="D222" s="4" t="inlineStr">
        <is>
          <t>The organization shall integrate backup testing into broader resilience planning.</t>
        </is>
      </c>
      <c r="E222" s="4" t="inlineStr">
        <is>
          <t>4. Business continuity and crisis management</t>
        </is>
      </c>
      <c r="F222" s="4" t="inlineStr">
        <is>
          <t>France 2.5</t>
        </is>
      </c>
      <c r="G222" s="4" t="inlineStr">
        <is>
          <t>12.4-EE#6</t>
        </is>
      </c>
      <c r="H222" s="4" t="inlineStr">
        <is>
          <t>L’entité intègre, le cas échéant, les mécanismes dans la définition des plans de continuité.</t>
        </is>
      </c>
      <c r="I222" s="4" t="inlineStr">
        <is>
          <t>Implementation details missing</t>
        </is>
      </c>
      <c r="J222" s="4" t="inlineStr">
        <is>
          <t>implementation_detail_gap</t>
        </is>
      </c>
      <c r="K222" s="4" t="n">
        <v>80</v>
      </c>
      <c r="L222" s="4" t="inlineStr">
        <is>
          <t>Single</t>
        </is>
      </c>
      <c r="M222" s="4" t="inlineStr">
        <is>
          <t>{"actor": "full", "action": "full", "object": "full", "scope": "partial", "condition": "partial", "deadline": "not_applicable", "evidence": "missing", "control_type": "full", "granularity": "partial"}</t>
        </is>
      </c>
      <c r="N222" s="4" t="inlineStr">
        <is>
          <t>scope; condition; evidence; granularity</t>
        </is>
      </c>
      <c r="O222" s="4" t="inlineStr">
        <is>
          <t>The main residual gap is that the target does not explicitly extend the integration to the full resilience-planning set (business continuity, disaster recovery, and cyber incident response) and does not require evidence or operational detail for that integration.</t>
        </is>
      </c>
      <c r="P222" s="4" t="inlineStr">
        <is>
          <t>Use 12.4-EE#6 as the primary mapping, but note a moderate scope/condition gap because the source is broader and unconditional.</t>
        </is>
      </c>
      <c r="Q222" s="4" t="inlineStr">
        <is>
          <t>The target satisfies the source's key action-object relation (integrate backup-related controls into resilience planning) in the same functional domain, so this is not a true gap. Coverage is reduced from full because the target is framed around continuity plans only, is conditional, and lacks explicit evidence/granularity for the broader resilience-planning integration.</t>
        </is>
      </c>
      <c r="R222" s="4" t="inlineStr">
        <is>
          <t>1. 12.4-EE#7 | combined=0.7197 | action_object=0.65 | semantic=0.7769 | gate=pass
2. 12.4-EE#6 | combined=0.6873 | action_object=0.4722 | semantic=0.764 | gate=pass
3. 13.5-EE#1 | combined=0.655 | action_object=0.5833 | semantic=0.7265 | gate=pass
4. 14.10-EE#2 | combined=0.6184 | action_object=0.5357 | semantic=0.7233 | gate=pass
5. 13.5-EE#2 | combined=0.596 | action_object=0.5833 | semantic=0.7141 | gate=pass</t>
        </is>
      </c>
    </row>
    <row r="223">
      <c r="A223" s="4" t="inlineStr">
        <is>
          <t>Cyfun 2025</t>
        </is>
      </c>
      <c r="B223" s="4" t="inlineStr">
        <is>
          <t>PR.DS-11.4#6</t>
        </is>
      </c>
      <c r="C223" s="4" t="inlineStr">
        <is>
          <t>PR.DS-11.4</t>
        </is>
      </c>
      <c r="D223" s="4" t="inlineStr">
        <is>
          <t>The organization shall include backup testing within business continuity planning.</t>
        </is>
      </c>
      <c r="E223" s="4" t="inlineStr">
        <is>
          <t>4. Business continuity and crisis management</t>
        </is>
      </c>
      <c r="F223" s="4" t="inlineStr">
        <is>
          <t>France 2.5</t>
        </is>
      </c>
      <c r="G223" s="4" t="inlineStr">
        <is>
          <t>13.2-EI/EE#1</t>
        </is>
      </c>
      <c r="H223" s="4" t="inlineStr">
        <is>
          <t>L’entité doit tester au minimum une fois par an ses processus de sauvegarde et de restauration.</t>
        </is>
      </c>
      <c r="I223" s="4" t="inlineStr">
        <is>
          <t>Exact coverage</t>
        </is>
      </c>
      <c r="J223" s="4" t="inlineStr">
        <is>
          <t>none</t>
        </is>
      </c>
      <c r="K223" s="4" t="n">
        <v>100</v>
      </c>
      <c r="L223" s="4" t="inlineStr">
        <is>
          <t>Single</t>
        </is>
      </c>
      <c r="M223" s="4" t="inlineStr">
        <is>
          <t>{"actor": "full", "action": "full", "object": "full", "scope": "full", "condition": "full", "deadline": "not_applicable", "evidence": "partial", "control_type": "full", "granularity": "partial"}</t>
        </is>
      </c>
      <c r="N223" s="4" t="inlineStr"/>
      <c r="O223" s="4" t="inlineStr"/>
      <c r="P223" s="4" t="inlineStr">
        <is>
          <t>Use 13.2-EI/EE#1 as the primary mapping.</t>
        </is>
      </c>
      <c r="Q223" s="4" t="inlineStr">
        <is>
          <t>The target addresses the same functional domain and the same core obligation: backup testing. The only residual differences are that the source frames it as inclusion within BCP, while the target states the testing requirement directly and adds annual frequency and test-result evidence. Those are minor implementation details, so full coverage is appropriate.</t>
        </is>
      </c>
      <c r="R223" s="4" t="inlineStr">
        <is>
          <t>1. 13.5-EE#1 | combined=0.6213 | action_object=0.5833 | semantic=0.6991 | gate=pass
2. 14.10-EE#2 | combined=0.6152 | action_object=0.5357 | semantic=0.7163 | gate=pass
3. 12.4-EE#7 | combined=0.5995 | action_object=0.4167 | semantic=0.736 | gate=pass
4. 13.6-EE#6 | combined=0.5866 | action_object=0.3611 | semantic=0.7555 | gate=pass
5. 12.4-EE#6 | combined=0.5845 | action_object=0.35 | semantic=0.7248 | gate=pass</t>
        </is>
      </c>
    </row>
    <row r="224">
      <c r="A224" s="4" t="inlineStr">
        <is>
          <t>Cyfun 2025</t>
        </is>
      </c>
      <c r="B224" s="4" t="inlineStr">
        <is>
          <t>PR.DS-11.4#7</t>
        </is>
      </c>
      <c r="C224" s="4" t="inlineStr">
        <is>
          <t>PR.DS-11.4</t>
        </is>
      </c>
      <c r="D224" s="4" t="inlineStr">
        <is>
          <t>The organization shall include backup testing within disaster recovery planning.</t>
        </is>
      </c>
      <c r="E224" s="4" t="inlineStr">
        <is>
          <t>4. Business continuity and crisis management</t>
        </is>
      </c>
      <c r="F224" s="4" t="inlineStr">
        <is>
          <t>France 2.5</t>
        </is>
      </c>
      <c r="G224" s="4" t="inlineStr">
        <is>
          <t>13.2-EI/EE#1, 12.4-EE#6</t>
        </is>
      </c>
      <c r="H224" s="4" t="inlineStr">
        <is>
          <t>L’entité doit tester au minimum une fois par an ses processus de sauvegarde et de restauration.
---
L’entité intègre, le cas échéant, les mécanismes dans la définition des plans de continuité.</t>
        </is>
      </c>
      <c r="I224" s="4" t="inlineStr">
        <is>
          <t>Implementation details missing</t>
        </is>
      </c>
      <c r="J224" s="4" t="inlineStr">
        <is>
          <t>implementation_detail_gap</t>
        </is>
      </c>
      <c r="K224" s="4" t="n">
        <v>80</v>
      </c>
      <c r="L224" s="4" t="inlineStr">
        <is>
          <t>Composite</t>
        </is>
      </c>
      <c r="M224" s="4" t="inlineStr">
        <is>
          <t>{"actor": "full", "action": "full", "object": "full", "scope": "partial", "condition": "partial", "deadline": "not_applicable", "evidence": "partial", "control_type": "full", "granularity": "partial"}</t>
        </is>
      </c>
      <c r="N224" s="4" t="inlineStr">
        <is>
          <t>scope; condition; evidence; granularity</t>
        </is>
      </c>
      <c r="O224" s="4" t="inlineStr">
        <is>
          <t>Backup testing is covered, and disaster recovery plan integration is also covered, but the targets do not expressly state the exact combined obligation that backup testing must be included within disaster recovery planning as such.</t>
        </is>
      </c>
      <c r="P224" s="4" t="inlineStr">
        <is>
          <t>Use the composite mapping to 13.2-EI/EE#1 and 12.4-EE#6; no true gap remains, but note the source is more explicit about backup testing being included in disaster recovery planning.</t>
        </is>
      </c>
      <c r="Q224" s="4" t="inlineStr">
        <is>
          <t>The decisive obligation is the inclusion of backup testing within disaster recovery planning. One candidate covers the testing activity, and another covers integration into disaster recovery plans. Because the source is satisfied by combining these materially distinct elements, coverage is high but not perfect due to lack of explicit combined phrasing and implementation detail.</t>
        </is>
      </c>
      <c r="R224" s="4" t="inlineStr">
        <is>
          <t>1. 13.5-EE#1 | combined=0.6452 | action_object=0.5833 | semantic=0.7225 | gate=pass
2. 14.10-EE#2 | combined=0.6349 | action_object=0.5357 | semantic=0.7303 | gate=pass
3. 13.6-EE#6 | combined=0.613 | action_object=0.3611 | semantic=0.777 | gate=pass
4. 13.6-EE#4 | combined=0.5963 | action_object=0.3409 | semantic=0.7541 | gate=pass
5. 15.4-EE#8 | combined=0.595 | action_object=0.3929 | semantic=0.7338 | gate=pass</t>
        </is>
      </c>
    </row>
    <row r="225">
      <c r="A225" s="4" t="inlineStr">
        <is>
          <t>Cyfun 2025</t>
        </is>
      </c>
      <c r="B225" s="4" t="inlineStr">
        <is>
          <t>PR.DS-11.4#8</t>
        </is>
      </c>
      <c r="C225" s="4" t="inlineStr">
        <is>
          <t>PR.DS-11.4</t>
        </is>
      </c>
      <c r="D225" s="4" t="inlineStr">
        <is>
          <t>The organization shall include backup testing within cyber incident response planning.</t>
        </is>
      </c>
      <c r="E225" s="4" t="inlineStr">
        <is>
          <t>4. Business continuity and crisis management</t>
        </is>
      </c>
      <c r="F225" s="4" t="inlineStr">
        <is>
          <t>France 2.5</t>
        </is>
      </c>
      <c r="G225" s="4" t="inlineStr">
        <is>
          <t>12.4-EE#7</t>
        </is>
      </c>
      <c r="H225" s="4" t="inlineStr">
        <is>
          <t>L’entité intègre, le cas échéant, les mécanismes dans la définition des plans de reprise d’activité.</t>
        </is>
      </c>
      <c r="I225" s="4" t="inlineStr">
        <is>
          <t>Indirectly covered</t>
        </is>
      </c>
      <c r="J225" s="4" t="inlineStr">
        <is>
          <t>indirect_support_gap</t>
        </is>
      </c>
      <c r="K225" s="4" t="n">
        <v>30</v>
      </c>
      <c r="L225" s="4" t="inlineStr">
        <is>
          <t>Indirect</t>
        </is>
      </c>
      <c r="M225" s="4" t="inlineStr">
        <is>
          <t>{"actor": "full", "action": "full", "object": "full", "scope": "full", "condition": "full", "deadline": "not_applicable", "evidence": "not_applicable", "control_type": "full", "granularity": "full"}</t>
        </is>
      </c>
      <c r="N225" s="4" t="inlineStr"/>
      <c r="O225" s="4" t="inlineStr">
        <is>
          <t>Target framework does not fully cover the source requirement. Review detailed gap items for missing actor/action/object/scope/evidence dimensions.</t>
        </is>
      </c>
      <c r="P225" s="4" t="inlineStr">
        <is>
          <t>Use 12.4-EE#7 as the best mapping because it captures the required integration relation into planning. No additional candidate is needed.</t>
        </is>
      </c>
      <c r="Q225" s="4" t="inlineStr">
        <is>
          <t>The decisive element is the relation 'include within planning,' not the standalone act of testing backups. The selected target addresses the same planning-integration domain and therefore provides full coverage despite broader wording.
Coverage capped by object/action gate at 30: selected target has insufficient main action/object alignment for higher coverage. The candidate is kept for traceability; it is not forced to Gap.</t>
        </is>
      </c>
      <c r="R225" s="4" t="inlineStr">
        <is>
          <t>1. 13.5-EE#1 | combined=0.5537 | action_object=0.0833 | semantic=0.6858 | gate=low_action_object_alignment_score_cap
2. 14.10-EE#2 | combined=0.5492 | action_object=0.0357 | semantic=0.7067 | gate=low_action_object_alignment_score_cap
3. 13.6-EE#4 | combined=0.548 | action_object=0.0 | semantic=0.7603 | gate=low_action_object_alignment_score_cap
4. 13.3-EI/EE#2 | combined=0.5405 | action_object=0.375 | semantic=0.7003 | gate=pass
5. 13.6-EE#6 | combined=0.5294 | action_object=0.0 | semantic=0.7189 | gate=low_action_object_alignment_score_cap</t>
        </is>
      </c>
    </row>
    <row r="226">
      <c r="A226" s="4" t="inlineStr">
        <is>
          <t>Cyfun 2025</t>
        </is>
      </c>
      <c r="B226" s="4" t="inlineStr">
        <is>
          <t>PR.DS-11.5#1</t>
        </is>
      </c>
      <c r="C226" s="4" t="inlineStr">
        <is>
          <t>PR.DS-11.5</t>
        </is>
      </c>
      <c r="D226" s="4" t="inlineStr">
        <is>
          <t>Keep backups of critical systems separate from backups of critical information.</t>
        </is>
      </c>
      <c r="E226" s="4" t="inlineStr">
        <is>
          <t>4. Business continuity and crisis management</t>
        </is>
      </c>
      <c r="F226" s="4" t="inlineStr">
        <is>
          <t>France 2.5</t>
        </is>
      </c>
      <c r="G226" s="4" t="inlineStr">
        <is>
          <t>13.1-EI/EE#4</t>
        </is>
      </c>
      <c r="H226" s="4" t="inlineStr">
        <is>
          <t>L’entité met en œuvre des procédures de restauration pour ses systèmes d’information et les données qu’ils manipulent.</t>
        </is>
      </c>
      <c r="I226" s="4" t="inlineStr">
        <is>
          <t>Largely covered</t>
        </is>
      </c>
      <c r="J226" s="4" t="inlineStr">
        <is>
          <t>partial_gap</t>
        </is>
      </c>
      <c r="K226" s="4" t="n">
        <v>70</v>
      </c>
      <c r="L226" s="4" t="inlineStr">
        <is>
          <t>Single</t>
        </is>
      </c>
      <c r="M226" s="4" t="inlineStr">
        <is>
          <t>{"actor": "full", "action": "partial", "object": "partial", "scope": "partial", "condition": "not_applicable", "deadline": "not_applicable", "evidence": "missing", "control_type": "full", "granularity": "partial"}</t>
        </is>
      </c>
      <c r="N226" s="4" t="inlineStr">
        <is>
          <t>scope; explicitness; evidence</t>
        </is>
      </c>
      <c r="O226" s="4" t="inlineStr">
        <is>
          <t>The target does not explicitly require that backups of critical systems be kept separate from backups of critical information; it only requires backup/restoration procedures for systems and data.</t>
        </is>
      </c>
      <c r="P226" s="4" t="inlineStr">
        <is>
          <t>Use 13.1-EI/EE#4 as the closest match, but supplement it with a requirement that explicitly segregates system backups from information/data backups.</t>
        </is>
      </c>
      <c r="Q226" s="4" t="inlineStr">
        <is>
          <t>Same functional domain: backup continuity and recovery. The target satisfies the general backup/restoration objective, but the source is a relational separation obligation, and that relation is not explicit in the target. Because the key missing element is the separation relation, coverage is capped below full coverage.</t>
        </is>
      </c>
      <c r="R226" s="4" t="inlineStr">
        <is>
          <t>1. 13.1-EI/EE#4 | combined=0.6114 | action_object=0.45 | semantic=0.6919 | gate=pass
2. 14.8-EE#5 | combined=0.5833 | action_object=0.4808 | semantic=0.6727 | gate=pass
3. 14.8-EE#6 | combined=0.5762 | action_object=0.4808 | semantic=0.6569 | gate=pass
4. 13.1-EI/EE#2 | combined=0.5121 | action_object=0.45 | semantic=0.6789 | gate=pass
5. 13.1-EI/EE#1 | combined=0.5117 | action_object=0.45 | semantic=0.678 | gate=pass</t>
        </is>
      </c>
    </row>
    <row r="227">
      <c r="A227" s="4" t="inlineStr">
        <is>
          <t>Cyfun 2025</t>
        </is>
      </c>
      <c r="B227" s="4" t="inlineStr">
        <is>
          <t>PR.DS-11.5#2</t>
        </is>
      </c>
      <c r="C227" s="4" t="inlineStr">
        <is>
          <t>PR.DS-11.5</t>
        </is>
      </c>
      <c r="D227" s="4" t="inlineStr">
        <is>
          <t>Keep backups of critical information separate from backups of critical systems.</t>
        </is>
      </c>
      <c r="E227" s="4" t="inlineStr">
        <is>
          <t>4. Business continuity and crisis management</t>
        </is>
      </c>
      <c r="F227" s="4" t="inlineStr">
        <is>
          <t>France 2.5</t>
        </is>
      </c>
      <c r="G227" s="4" t="inlineStr">
        <is>
          <t>13.1-EI/EE#4</t>
        </is>
      </c>
      <c r="H227" s="4" t="inlineStr">
        <is>
          <t>L’entité met en œuvre des procédures de restauration pour ses systèmes d’information et les données qu’ils manipulent.</t>
        </is>
      </c>
      <c r="I227" s="4" t="inlineStr">
        <is>
          <t>Implementation details missing</t>
        </is>
      </c>
      <c r="J227" s="4" t="inlineStr">
        <is>
          <t>implementation_detail_gap</t>
        </is>
      </c>
      <c r="K227" s="4" t="n">
        <v>90</v>
      </c>
      <c r="L227" s="4" t="inlineStr">
        <is>
          <t>Single</t>
        </is>
      </c>
      <c r="M227" s="4" t="inlineStr">
        <is>
          <t>{"actor": "full", "action": "full", "object": "partial", "scope": "partial", "condition": "partial", "deadline": "not_applicable", "evidence": "partial", "control_type": "full", "granularity": "partial"}</t>
        </is>
      </c>
      <c r="N227" s="4" t="inlineStr">
        <is>
          <t>object; scope; condition; evidence; granularity</t>
        </is>
      </c>
      <c r="O227" s="4" t="inlineStr">
        <is>
          <t>High-level backup/restoration procedures are covered, but the explicit separation between critical information backups and critical systems backups is not stated.</t>
        </is>
      </c>
      <c r="P227" s="4" t="inlineStr">
        <is>
          <t>Use candidate 13.1-EI/EE#4 as the primary mapping, but note that a separate control or explicit backup-segregation clause would be needed for full textual alignment.</t>
        </is>
      </c>
      <c r="Q227" s="4" t="inlineStr">
        <is>
          <t>The target is in the same functional domain and materially supports the source obligation, but it lacks explicit segregation language and evidence granularity. Because the source is a relational separation obligation, the missing relation prevents a perfect score, yet the target still provides substantial coverage of the underlying backup control.</t>
        </is>
      </c>
      <c r="R227" s="4" t="inlineStr">
        <is>
          <t>1. 13.1-EI/EE#4 | combined=0.5365 | action_object=0.3929 | semantic=0.6767 | gate=pass
2. 13.2-EI/EE#3 | combined=0.5256 | action_object=0.0833 | semantic=0.7001 | gate=low_action_object_alignment_score_cap
3. 14.8-EE#5 | combined=0.5201 | action_object=0.4167 | semantic=0.6585 | gate=pass
4. 13.2-EI/EE#2 | combined=0.5197 | action_object=0.0833 | semantic=0.6874 | gate=low_action_object_alignment_score_cap
5. 14.8-EE#6 | combined=0.5144 | action_object=0.4167 | semantic=0.6457 | gate=pass</t>
        </is>
      </c>
    </row>
    <row r="228">
      <c r="A228" s="4" t="inlineStr">
        <is>
          <t>Cyfun 2025</t>
        </is>
      </c>
      <c r="B228" s="4" t="inlineStr">
        <is>
          <t>PR.IR-01.7#1</t>
        </is>
      </c>
      <c r="C228" s="4" t="inlineStr">
        <is>
          <t>PR.IR-01.7</t>
        </is>
      </c>
      <c r="D228" s="4" t="inlineStr">
        <is>
          <t>The organization shall strictly separate development and test environments from the production environment.</t>
        </is>
      </c>
      <c r="E228" s="4" t="inlineStr">
        <is>
          <t>6. Security in network and information systems acquisition, development and maintenance</t>
        </is>
      </c>
      <c r="F228" s="4" t="inlineStr">
        <is>
          <t>France 2.5</t>
        </is>
      </c>
      <c r="G228" s="4" t="inlineStr">
        <is>
          <t>7.A.1-EI/EE#4</t>
        </is>
      </c>
      <c r="H228" s="4" t="inlineStr">
        <is>
          <t>L’entité cloisonne physiquement et/ou logiquement les systèmes d’information tiers vis-à-vis des autres systèmes d’information.</t>
        </is>
      </c>
      <c r="I228" s="4" t="inlineStr">
        <is>
          <t>Partially covered</t>
        </is>
      </c>
      <c r="J228" s="4" t="inlineStr">
        <is>
          <t>none</t>
        </is>
      </c>
      <c r="K228" s="4" t="n">
        <v>50</v>
      </c>
      <c r="L228" s="4" t="inlineStr">
        <is>
          <t>Direct</t>
        </is>
      </c>
      <c r="M228" s="4" t="inlineStr">
        <is>
          <t>{"actor": "full", "action": "full", "object": "full", "scope": "full", "condition": "full", "deadline": "not_applicable", "evidence": "not_applicable", "control_type": "full", "granularity": "full"}</t>
        </is>
      </c>
      <c r="N228" s="4" t="inlineStr"/>
      <c r="O228" s="4" t="inlineStr">
        <is>
          <t>Target framework does not fully cover the source requirement. Review detailed gap items for missing actor/action/object/scope/evidence dimensions.</t>
        </is>
      </c>
      <c r="P228" s="4" t="inlineStr">
        <is>
          <t>Use 7.A.1-EI/EE#4 as the primary mapping; no additional candidate is needed.</t>
        </is>
      </c>
      <c r="Q228" s="4" t="inlineStr">
        <is>
          <t>The decisive element is environment segregation. The target addresses the same functional obligation and security objective, with no material residual gap beyond broader scope wording. Broad system-segregation language is an equivalent vehicle for dev/test versus production separation, so full coverage is warranted.
Coverage capped by object/action gate at 50: selected target has insufficient main action/object alignment for higher coverage. The candidate is kept for traceability; it is not forced to Gap.</t>
        </is>
      </c>
      <c r="R228" s="4" t="inlineStr">
        <is>
          <t>1. 7.A.2-EE#2 | combined=0.5518 | action_object=0.0769 | semantic=0.7466 | gate=low_action_object_alignment_score_cap
2. 11.B.7-EE#4 | combined=0.5428 | action_object=0.0769 | semantic=0.6598 | gate=low_action_object_alignment_score_cap
3. 11.B.7-EE#2 | combined=0.5423 | action_object=0.0833 | semantic=0.6566 | gate=low_action_object_alignment_score_cap
4. 7.A.1-EI/EE#4 | combined=0.5423 | action_object=0.1 | semantic=0.7399 | gate=low_action_object_alignment_score_cap
5. 20.1-EE#2 | combined=0.5395 | action_object=0.0769 | semantic=0.7118 | gate=low_action_object_alignment_score_cap</t>
        </is>
      </c>
    </row>
    <row r="229">
      <c r="A229" s="4" t="inlineStr">
        <is>
          <t>Cyfun 2025</t>
        </is>
      </c>
      <c r="B229" s="4" t="inlineStr">
        <is>
          <t>PR.IR-01.7#2</t>
        </is>
      </c>
      <c r="C229" s="4" t="inlineStr">
        <is>
          <t>PR.IR-01.7</t>
        </is>
      </c>
      <c r="D229" s="4" t="inlineStr">
        <is>
          <t>The organization shall ensure that, in ICS/OT systems, any crossover between development/test and production environments is prevented.</t>
        </is>
      </c>
      <c r="E229" s="4" t="inlineStr">
        <is>
          <t>6. Security in network and information systems acquisition, development and maintenance</t>
        </is>
      </c>
      <c r="F229" s="4" t="inlineStr">
        <is>
          <t>France 2.5</t>
        </is>
      </c>
      <c r="G229" s="4" t="inlineStr">
        <is>
          <t>7.A.2-EE#2</t>
        </is>
      </c>
      <c r="H229" s="4" t="inlineStr">
        <is>
          <t>L’entité cloisonne logiquement chaque système d’information vis-à-vis des autres systèmes d’information de l’entité.</t>
        </is>
      </c>
      <c r="I229" s="4" t="inlineStr">
        <is>
          <t>Implementation details missing</t>
        </is>
      </c>
      <c r="J229" s="4" t="inlineStr">
        <is>
          <t>implementation_detail_gap</t>
        </is>
      </c>
      <c r="K229" s="4" t="n">
        <v>50</v>
      </c>
      <c r="L229" s="4" t="inlineStr">
        <is>
          <t>Direct</t>
        </is>
      </c>
      <c r="M229" s="4" t="inlineStr">
        <is>
          <t>{"actor": "full", "action": "full", "object": "partial", "scope": "partial", "condition": "partial", "deadline": "not_applicable", "evidence": "not_applicable", "control_type": "full", "granularity": "partial"}</t>
        </is>
      </c>
      <c r="N229" s="4" t="inlineStr">
        <is>
          <t>object; scope; condition; granularity</t>
        </is>
      </c>
      <c r="O229" s="4" t="inlineStr">
        <is>
          <t>The remaining gap is specificity: the target is a general logical isolation requirement for information systems, not an explicit prohibition on crossover between development/test and production environments in ICS/OT systems.</t>
        </is>
      </c>
      <c r="P229" s="4" t="inlineStr">
        <is>
          <t>Use the selected target as strong supporting coverage, but retain a separate control or interpretation note if the framework requires explicit ICS/OT development/test-to-production separation.</t>
        </is>
      </c>
      <c r="Q229" s="4" t="inlineStr">
        <is>
          <t>The target satisfies the core preventive action through equivalent segregation concepts, so this is not a true gap. However, the source is narrower in object and condition, and the target does not explicitly mention development/test versus production or ICS/OT, so coverage is capped below full direct coverage.
Coverage capped by object/action gate at 50: selected target has insufficient main action/object alignment for higher coverage. The candidate is kept for traceability; it is not forced to Gap.</t>
        </is>
      </c>
      <c r="R229" s="4" t="inlineStr">
        <is>
          <t>1. 7.A.2-EE#2 | combined=0.559 | action_object=0.0625 | semantic=0.714 | gate=low_action_object_alignment_score_cap
2. 7.A.1-EI/EE#2 | combined=0.548 | action_object=0.0667 | semantic=0.7088 | gate=low_action_object_alignment_score_cap
3. 11.B.7-EE#4 | combined=0.5462 | action_object=0.0625 | semantic=0.668 | gate=low_action_object_alignment_score_cap
4. 11.B.7-EE#2 | combined=0.5454 | action_object=0.0667 | semantic=0.6646 | gate=low_action_object_alignment_score_cap
5. 7.A.7-EI/EE#5 | combined=0.5445 | action_object=0.1053 | semantic=0.7292 | gate=low_action_object_alignment_score_cap</t>
        </is>
      </c>
    </row>
    <row r="230">
      <c r="A230" s="4" t="inlineStr">
        <is>
          <t>Cyfun 2025</t>
        </is>
      </c>
      <c r="B230" s="4" t="inlineStr">
        <is>
          <t>PR.IR-01.1#1</t>
        </is>
      </c>
      <c r="C230" s="4" t="inlineStr">
        <is>
          <t>PR.IR-01.1</t>
        </is>
      </c>
      <c r="D230" s="4" t="inlineStr">
        <is>
          <t>Install firewalls on all networks used by the organization.</t>
        </is>
      </c>
      <c r="E230" s="4" t="inlineStr">
        <is>
          <t>13. Environmental and physical security</t>
        </is>
      </c>
      <c r="F230" s="4" t="inlineStr">
        <is>
          <t>France 2.5</t>
        </is>
      </c>
      <c r="G230" s="4" t="inlineStr">
        <is>
          <t>7.B.3-EI/EE#1, 19.1-EE#1</t>
        </is>
      </c>
      <c r="H230" s="4" t="inlineStr">
        <is>
          <t>L’entité met en œuvre, au niveau des interconnexions, des règles de filtrage.
---
L’entité responsable doit effectuer les actions d’administration au moyen d’un réseau d’administration dédié.</t>
        </is>
      </c>
      <c r="I230" s="4" t="inlineStr">
        <is>
          <t>Partially covered</t>
        </is>
      </c>
      <c r="J230" s="4" t="inlineStr">
        <is>
          <t>partial_gap</t>
        </is>
      </c>
      <c r="K230" s="4" t="n">
        <v>40</v>
      </c>
      <c r="L230" s="4" t="inlineStr">
        <is>
          <t>Composite</t>
        </is>
      </c>
      <c r="M230" s="4" t="inlineStr">
        <is>
          <t>{"actor": "full", "action": "partial", "object": "partial", "scope": "partial", "condition": "partial", "deadline": "not_applicable", "evidence": "not_applicable", "control_type": "partial", "granularity": "partial"}</t>
        </is>
      </c>
      <c r="N230" s="4" t="inlineStr">
        <is>
          <t>object; scope; condition; explicitness</t>
        </is>
      </c>
      <c r="O230" s="4" t="inlineStr">
        <is>
          <t>The framework does not explicitly require firewall installation across all organization-used networks; it only provides adjacent network filtering and segregation controls.</t>
        </is>
      </c>
      <c r="P230" s="4" t="inlineStr">
        <is>
          <t>Treat as partial coverage only; add a specific firewall deployment requirement if full mapping is needed.</t>
        </is>
      </c>
      <c r="Q230" s="4" t="inlineStr">
        <is>
          <t>The source obligation is a specific preventive installation control. The selected targets are same-domain network security measures, but they do not satisfy the key object (firewalls) or the all-networks scope. Because the obligation is only approximated by adjacent controls, coverage is capped at 40.</t>
        </is>
      </c>
      <c r="R230" s="4" t="inlineStr">
        <is>
          <t>1. 18.1-EE#1 | combined=0.5287 | action_object=0.4 | semantic=0.5204 | gate=pass
2. 5.B.5-EE#2 | combined=0.5211 | action_object=0.2222 | semantic=0.5662 | gate=pass
3. 18.1-EE#3 | combined=0.4953 | action_object=0.1429 | semantic=0.5352 | gate=pass
4. 18.1-EE#2 | combined=0.4806 | action_object=0.1429 | semantic=0.5055 | gate=pass
5. 19.8-EE#1 | combined=0.4683 | action_object=0.125 | semantic=0.5733 | gate=pass</t>
        </is>
      </c>
    </row>
    <row r="231">
      <c r="A231" s="4" t="inlineStr">
        <is>
          <t>Cyfun 2025</t>
        </is>
      </c>
      <c r="B231" s="4" t="inlineStr">
        <is>
          <t>PR.IR-01.1#2</t>
        </is>
      </c>
      <c r="C231" s="4" t="inlineStr">
        <is>
          <t>PR.IR-01.1</t>
        </is>
      </c>
      <c r="D231" s="4" t="inlineStr">
        <is>
          <t>Configure the installed firewalls to protect against unauthorized access and cyber threats.</t>
        </is>
      </c>
      <c r="E231" s="4" t="inlineStr">
        <is>
          <t>13. Environmental and physical security</t>
        </is>
      </c>
      <c r="F231" s="4" t="inlineStr">
        <is>
          <t>France 2.5</t>
        </is>
      </c>
      <c r="G231" s="4" t="inlineStr">
        <is>
          <t>7.B.4-EI/EE#4</t>
        </is>
      </c>
      <c r="H231" s="4" t="inlineStr">
        <is>
          <t>L’entité doit mettre en place au moins un pare-feu dédié à l’usage de filtrage des communications visées (internes selon l’application des objectifs et avec les SI tiers).</t>
        </is>
      </c>
      <c r="I231" s="4" t="inlineStr">
        <is>
          <t>Partially covered</t>
        </is>
      </c>
      <c r="J231" s="4" t="inlineStr">
        <is>
          <t>partial_gap</t>
        </is>
      </c>
      <c r="K231" s="4" t="n">
        <v>40</v>
      </c>
      <c r="L231" s="4" t="inlineStr">
        <is>
          <t>Single</t>
        </is>
      </c>
      <c r="M231" s="4" t="inlineStr">
        <is>
          <t>{"actor": "full", "action": "partial", "object": "partial", "scope": "partial", "condition": "partial", "deadline": "not_applicable", "evidence": "not_applicable", "control_type": "partial", "granularity": "partial"}</t>
        </is>
      </c>
      <c r="N231" s="4" t="inlineStr">
        <is>
          <t>action; object; scope; condition; explicitness</t>
        </is>
      </c>
      <c r="O231" s="4" t="inlineStr">
        <is>
          <t>Firewall deployment and communications filtering are covered, but the specific configuration of installed firewalls is not explicitly required.</t>
        </is>
      </c>
      <c r="P231" s="4" t="inlineStr">
        <is>
          <t>Use the dedicated-firewall candidate as a related control, but do not treat it as full coverage for firewall configuration obligations unless a separate provision explicitly requires configuring installed firewalls.</t>
        </is>
      </c>
      <c r="Q231" s="4" t="inlineStr">
        <is>
          <t>The target is materially related and in the same security domain, but it addresses firewall deployment/filtering rather than configuration of installed firewalls. Because the object and action are not fully aligned, coverage is capped at a partial level.</t>
        </is>
      </c>
      <c r="R231" s="4" t="inlineStr">
        <is>
          <t>1. 6.1-EI/EE#2 | combined=0.6003 | action_object=0.3125 | semantic=0.7118 | gate=pass
2. 6.4-EI/EE#2 | combined=0.5686 | action_object=0.35 | semantic=0.6854 | gate=pass
3. 6.2-EE#2 | combined=0.5354 | action_object=0.1 | semantic=0.6996 | gate=low_action_object_alignment_score_cap
4. 19.7-EE#2 | combined=0.5246 | action_object=0.375 | semantic=0.6543 | gate=pass
5. 19.8-EE#3 | combined=0.521 | action_object=0.3125 | semantic=0.5663 | gate=pass</t>
        </is>
      </c>
    </row>
    <row r="232">
      <c r="A232" s="4" t="inlineStr">
        <is>
          <t>Cyfun 2025</t>
        </is>
      </c>
      <c r="B232" s="4" t="inlineStr">
        <is>
          <t>PR.IR-01.1#3</t>
        </is>
      </c>
      <c r="C232" s="4" t="inlineStr">
        <is>
          <t>PR.IR-01.1</t>
        </is>
      </c>
      <c r="D232" s="4" t="inlineStr">
        <is>
          <t>Actively maintain the firewalls on all networks used by the organization.</t>
        </is>
      </c>
      <c r="E232" s="4" t="inlineStr">
        <is>
          <t>13. Environmental and physical security</t>
        </is>
      </c>
      <c r="F232" s="4" t="inlineStr">
        <is>
          <t>France 2.5</t>
        </is>
      </c>
      <c r="G232" s="4" t="inlineStr"/>
      <c r="H232" s="4" t="inlineStr"/>
      <c r="I232" s="4" t="inlineStr">
        <is>
          <t>Not covered</t>
        </is>
      </c>
      <c r="J232" s="4" t="inlineStr">
        <is>
          <t>true_gap</t>
        </is>
      </c>
      <c r="K232" s="4" t="n">
        <v>0</v>
      </c>
      <c r="L232" s="4" t="inlineStr">
        <is>
          <t>None</t>
        </is>
      </c>
      <c r="M232" s="4" t="inlineStr">
        <is>
          <t>{"actor": "missing", "action": "missing", "object": "missing", "scope": "missing", "condition": "not_applicable", "deadline": "not_applicable", "evidence": "not_applicable", "control_type": "missing", "granularity": "missing"}</t>
        </is>
      </c>
      <c r="N232" s="4" t="inlineStr">
        <is>
          <t>action; object; scope; control_type</t>
        </is>
      </c>
      <c r="O232" s="4" t="inlineStr">
        <is>
          <t>No target candidate meaningfully covers active maintenance of firewalls on all organization-used networks.</t>
        </is>
      </c>
      <c r="P232" s="4" t="inlineStr">
        <is>
          <t>Treat as uncovered unless a target explicitly requires ongoing firewall maintenance, monitoring, or upkeep across all organizational networks.</t>
        </is>
      </c>
      <c r="Q232" s="4" t="inlineStr">
        <is>
          <t>The candidates share only broad cybersecurity maintenance or network-security themes. Because the source obligation is specifically about maintaining firewalls, and no candidate targets firewalls as the object of maintenance, this is a true gap rather than partial coverage.</t>
        </is>
      </c>
      <c r="R232" s="4" t="inlineStr">
        <is>
          <t>1. 5.B.1-EE#3 | combined=0.5005 | action_object=0.0952 | semantic=0.5626 | gate=low_action_object_alignment_score_cap
2. 5.B.5-EE#2 | combined=0.4754 | action_object=0.2143 | semantic=0.5832 | gate=pass
3. 19.1-EE#1 | combined=0.4713 | action_object=0.0833 | semantic=0.6055 | gate=low_action_object_alignment_score_cap
4. 7.B.3-EI/EE#1 | combined=0.4704 | action_object=0.0714 | semantic=0.6047 | gate=low_action_object_alignment_score_cap
5. 19.9-EE#2 | combined=0.4691 | action_object=0.0769 | semantic=0.5999 | gate=low_action_object_alignment_score_cap</t>
        </is>
      </c>
    </row>
    <row r="233">
      <c r="A233" s="4" t="inlineStr">
        <is>
          <t>Cyfun 2025</t>
        </is>
      </c>
      <c r="B233" s="4" t="inlineStr">
        <is>
          <t>PR.IR-01.2#1</t>
        </is>
      </c>
      <c r="C233" s="4" t="inlineStr">
        <is>
          <t>PR.IR-01.2</t>
        </is>
      </c>
      <c r="D233" s="4" t="inlineStr">
        <is>
          <t>Implement network segmentation aligned with trust boundaries to safeguard critical systems.</t>
        </is>
      </c>
      <c r="E233" s="4" t="inlineStr">
        <is>
          <t>6. Security in network and information systems acquisition, development and maintenance</t>
        </is>
      </c>
      <c r="F233" s="4" t="inlineStr">
        <is>
          <t>France 2.5</t>
        </is>
      </c>
      <c r="G233" s="4" t="inlineStr">
        <is>
          <t>7.A.1-EI/EE#6</t>
        </is>
      </c>
      <c r="H233" s="4" t="inlineStr">
        <is>
          <t>L’entité met en œuvre un cloisonnement logique par VM pour isoler ses machines virtuelles des autres systèmes d’information.</t>
        </is>
      </c>
      <c r="I233" s="4" t="inlineStr">
        <is>
          <t>Exact coverage</t>
        </is>
      </c>
      <c r="J233" s="4" t="inlineStr">
        <is>
          <t>none</t>
        </is>
      </c>
      <c r="K233" s="4" t="n">
        <v>100</v>
      </c>
      <c r="L233" s="4" t="inlineStr">
        <is>
          <t>Single</t>
        </is>
      </c>
      <c r="M233" s="4" t="inlineStr">
        <is>
          <t>{"actor": "full", "action": "full", "object": "full", "scope": "full", "condition": "full", "deadline": "not_applicable", "evidence": "not_applicable", "control_type": "full", "granularity": "full"}</t>
        </is>
      </c>
      <c r="N233" s="4" t="inlineStr"/>
      <c r="O233" s="4" t="inlineStr"/>
      <c r="P233" s="4" t="inlineStr">
        <is>
          <t>Use 7.A.1-EI/EE#6 as the primary mapping.</t>
        </is>
      </c>
      <c r="Q233" s="4" t="inlineStr">
        <is>
          <t>The decisive obligation is network/system segmentation for protection of critical systems. The target explicitly mandates segregation of information systems from other systems, which is an equivalent control vehicle for the source's network segmentation requirement. No material actor, action, object, scope, or condition gap remains.</t>
        </is>
      </c>
      <c r="R233" s="4" t="inlineStr">
        <is>
          <t>1. 19.8-EE#1 | combined=0.6767 | action_object=0.4286 | semantic=0.8221 | gate=pass
2. 7.A.7-EI/EE#1 | combined=0.6737 | action_object=0.4 | semantic=0.7499 | gate=pass
3. 11.B.7-EE#2 | combined=0.6736 | action_object=0.2222 | semantic=0.7322 | gate=pass
4. 19.9-EE#1 | combined=0.6528 | action_object=0.2857 | semantic=0.7279 | gate=pass
5. 7.A.7-EI/EE#3 | combined=0.6498 | action_object=0.4 | semantic=0.7303 | gate=pass</t>
        </is>
      </c>
    </row>
    <row r="234">
      <c r="A234" s="4" t="inlineStr">
        <is>
          <t>Cyfun 2025</t>
        </is>
      </c>
      <c r="B234" s="4" t="inlineStr">
        <is>
          <t>PR.IR-01.2#2</t>
        </is>
      </c>
      <c r="C234" s="4" t="inlineStr">
        <is>
          <t>PR.IR-01.2</t>
        </is>
      </c>
      <c r="D234" s="4" t="inlineStr">
        <is>
          <t>Implement network segregation aligned with asset criticality to safeguard critical systems.</t>
        </is>
      </c>
      <c r="E234" s="4" t="inlineStr">
        <is>
          <t>6. Security in network and information systems acquisition, development and maintenance</t>
        </is>
      </c>
      <c r="F234" s="4" t="inlineStr">
        <is>
          <t>France 2.5</t>
        </is>
      </c>
      <c r="G234" s="4" t="inlineStr">
        <is>
          <t>7.A.1-EI/EE#7</t>
        </is>
      </c>
      <c r="H234" s="4" t="inlineStr">
        <is>
          <t>L’entité met en œuvre un cloisonnement logique par volume pour isoler ses volumes de stockage des autres systèmes d’information.</t>
        </is>
      </c>
      <c r="I234" s="4" t="inlineStr">
        <is>
          <t>Indirectly covered</t>
        </is>
      </c>
      <c r="J234" s="4" t="inlineStr">
        <is>
          <t>indirect_support_gap</t>
        </is>
      </c>
      <c r="K234" s="4" t="n">
        <v>30</v>
      </c>
      <c r="L234" s="4" t="inlineStr">
        <is>
          <t>Indirect</t>
        </is>
      </c>
      <c r="M234" s="4" t="inlineStr">
        <is>
          <t>{"actor": "full", "action": "full", "object": "full", "scope": "partial", "condition": "partial", "deadline": "not_applicable", "evidence": "not_applicable", "control_type": "full", "granularity": "partial"}</t>
        </is>
      </c>
      <c r="N234" s="4" t="inlineStr">
        <is>
          <t>scope; condition; granularity</t>
        </is>
      </c>
      <c r="O234" s="4" t="inlineStr">
        <is>
          <t>Minor residual gap remains in explicit criticality alignment and scope to critical systems.</t>
        </is>
      </c>
      <c r="P234" s="4" t="inlineStr">
        <is>
          <t>Use 7.A.1-EI/EE#7 as the primary mapping; no composite is needed.</t>
        </is>
      </c>
      <c r="Q234" s="4" t="inlineStr">
        <is>
          <t>The target is in the same functional domain and satisfies the main obligation to implement segregation. Because the source adds a criticality-based alignment condition, coverage is high but not perfect; this is a mostly covered match with a moderate scope/condition residual, not a true gap.
Coverage capped by object/action gate at 30: selected target has insufficient main action/object alignment for higher coverage. The candidate is kept for traceability; it is not forced to Gap.</t>
        </is>
      </c>
      <c r="R234" s="4" t="inlineStr">
        <is>
          <t>1. 7.A.7-EI/EE#1 | combined=0.6707 | action_object=0.4 | semantic=0.7433 | gate=pass
2. 7.A.7-EI/EE#3 | combined=0.6463 | action_object=0.4 | semantic=0.7224 | gate=pass
3. 7.B.3-EI/EE#1 | combined=0.6271 | action_object=0.25 | semantic=0.7299 | gate=pass
4. 7.A.1-EI/EE#7 | combined=0.6252 | action_object=0.0 | semantic=0.7795 | gate=low_action_object_alignment_score_cap
5. 7.A.6-EE#1 | combined=0.6188 | action_object=0.2 | semantic=0.6985 | gate=pass</t>
        </is>
      </c>
    </row>
    <row r="235">
      <c r="A235" s="4" t="inlineStr">
        <is>
          <t>Cyfun 2025</t>
        </is>
      </c>
      <c r="B235" s="4" t="inlineStr">
        <is>
          <t>PR.IR-01.2#3</t>
        </is>
      </c>
      <c r="C235" s="4" t="inlineStr">
        <is>
          <t>PR.IR-01.2</t>
        </is>
      </c>
      <c r="D235" s="4" t="inlineStr">
        <is>
          <t>Configure network segmentation and segregation to limit threat propagation across critical systems.</t>
        </is>
      </c>
      <c r="E235" s="4" t="inlineStr">
        <is>
          <t>6. Security in network and information systems acquisition, development and maintenance</t>
        </is>
      </c>
      <c r="F235" s="4" t="inlineStr">
        <is>
          <t>France 2.5</t>
        </is>
      </c>
      <c r="G235" s="4" t="inlineStr">
        <is>
          <t>19.8-EE#1</t>
        </is>
      </c>
      <c r="H235" s="4" t="inlineStr">
        <is>
          <t>Définir des modalités de cloisonnement du réseau d’administration conformes aux modalités de cloisonnement mises en œuvre entre et au sein des systèmes d’information.</t>
        </is>
      </c>
      <c r="I235" s="4" t="inlineStr">
        <is>
          <t>Mostly covered</t>
        </is>
      </c>
      <c r="J235" s="4" t="inlineStr">
        <is>
          <t>none</t>
        </is>
      </c>
      <c r="K235" s="4" t="n">
        <v>90</v>
      </c>
      <c r="L235" s="4" t="inlineStr">
        <is>
          <t>Single</t>
        </is>
      </c>
      <c r="M235" s="4" t="inlineStr">
        <is>
          <t>{"actor": "full", "action": "full", "object": "partial", "scope": "partial", "condition": "full", "deadline": "not_applicable", "evidence": "not_applicable", "control_type": "full", "granularity": "partial"}</t>
        </is>
      </c>
      <c r="N235" s="4" t="inlineStr">
        <is>
          <t>scope; explicitness</t>
        </is>
      </c>
      <c r="O235" s="4" t="inlineStr">
        <is>
          <t>Minor residual scope and explicitness gap: the target is narrower in phrasing (administration network modalities) and does not state the propagation-limiting objective verbatim.</t>
        </is>
      </c>
      <c r="P235" s="4" t="inlineStr">
        <is>
          <t>Use the target as a strong match, but note that the source is broader in scope across critical systems and more explicit about the propagation-limiting purpose.</t>
        </is>
      </c>
      <c r="Q235" s="4" t="inlineStr">
        <is>
          <t>The target satisfies the source's key action (segmentation/segregation) on the same functional domain (network isolation). Because the target is a policy-level articulation tied to the administration network rather than an explicit all-critical-systems implementation statement, coverage is high but not perfect.</t>
        </is>
      </c>
      <c r="R235" s="4" t="inlineStr">
        <is>
          <t>1. 19.8-EE#1 | combined=0.6296 | action_object=0.375 | semantic=0.8124 | gate=pass
2. 18.3-EE#3 | combined=0.5908 | action_object=0.2 | semantic=0.6619 | gate=pass
3. 7.A.7-EI/EE#4 | combined=0.585 | action_object=0.0833 | semantic=0.7869 | gate=low_action_object_alignment_score_cap
4. 7.A.8-EE#9 | combined=0.5806 | action_object=0.0833 | semantic=0.7807 | gate=low_action_object_alignment_score_cap
5. 7.A.8-EE#3 | combined=0.579 | action_object=0.0769 | semantic=0.7793 | gate=low_action_object_alignment_score_cap</t>
        </is>
      </c>
    </row>
    <row r="236">
      <c r="A236" s="4" t="inlineStr">
        <is>
          <t>Cyfun 2025</t>
        </is>
      </c>
      <c r="B236" s="4" t="inlineStr">
        <is>
          <t>PR.IR-01.2#4</t>
        </is>
      </c>
      <c r="C236" s="4" t="inlineStr">
        <is>
          <t>PR.IR-01.2</t>
        </is>
      </c>
      <c r="D236" s="4" t="inlineStr">
        <is>
          <t>Enforce strict access control for network segments consistent with the implemented trust boundaries and segregation.</t>
        </is>
      </c>
      <c r="E236" s="4" t="inlineStr">
        <is>
          <t>6. Security in network and information systems acquisition, development and maintenance</t>
        </is>
      </c>
      <c r="F236" s="4" t="inlineStr">
        <is>
          <t>France 2.5</t>
        </is>
      </c>
      <c r="G236" s="4" t="inlineStr">
        <is>
          <t>19.8-EE#1</t>
        </is>
      </c>
      <c r="H236" s="4" t="inlineStr">
        <is>
          <t>Définir des modalités de cloisonnement du réseau d’administration conformes aux modalités de cloisonnement mises en œuvre entre et au sein des systèmes d’information.</t>
        </is>
      </c>
      <c r="I236" s="4" t="inlineStr">
        <is>
          <t>Implementation details missing</t>
        </is>
      </c>
      <c r="J236" s="4" t="inlineStr">
        <is>
          <t>implementation_detail_gap</t>
        </is>
      </c>
      <c r="K236" s="4" t="n">
        <v>90</v>
      </c>
      <c r="L236" s="4" t="inlineStr">
        <is>
          <t>Single</t>
        </is>
      </c>
      <c r="M236" s="4" t="inlineStr">
        <is>
          <t>{"actor": "full", "action": "full", "object": "full", "scope": "full", "condition": "partial", "deadline": "not_applicable", "evidence": "not_applicable", "control_type": "full", "granularity": "partial"}</t>
        </is>
      </c>
      <c r="N236" s="4" t="inlineStr">
        <is>
          <t>condition; granularity</t>
        </is>
      </c>
      <c r="O236" s="4" t="inlineStr">
        <is>
          <t>Mostly covered, with a minor explicitness/granularity gap in how the access-control enforcement is tied to trust boundaries and segregation.</t>
        </is>
      </c>
      <c r="P236" s="4" t="inlineStr">
        <is>
          <t>Use candidate 19.8-EE#1 as the primary mapping; no composite is needed.</t>
        </is>
      </c>
      <c r="Q236" s="4" t="inlineStr">
        <is>
          <t>The source and target are in the same functional domain: network segmentation/access control aligned to trust boundaries. The target satisfies the core action on the core object, with only minor residual explicitness about segment-level enforcement wording. Under the equivalence rule, different drafting style should not reduce coverage materially.</t>
        </is>
      </c>
      <c r="R236" s="4" t="inlineStr">
        <is>
          <t>1. 5.B.6-EI/EE#3 | combined=0.5607 | action_object=0.4808 | semantic=0.7417 | gate=pass
2. 10.C.3-EI/EE#4 | combined=0.5196 | action_object=0.4722 | semantic=0.6012 | gate=pass
3. 19.8-EE#1 | combined=0.5143 | action_object=0.3333 | semantic=0.7771 | gate=pass
4. 10.C.2-EI/EE#4 | combined=0.5124 | action_object=0.4722 | semantic=0.5852 | gate=pass
5. 10.C.3-EI/EE#2 | combined=0.5111 | action_object=0.4722 | semantic=0.5824 | gate=pass</t>
        </is>
      </c>
    </row>
    <row r="237">
      <c r="A237" s="4" t="inlineStr">
        <is>
          <t>Cyfun 2025</t>
        </is>
      </c>
      <c r="B237" s="4" t="inlineStr">
        <is>
          <t>PR.IR-01.3#1</t>
        </is>
      </c>
      <c r="C237" s="4" t="inlineStr">
        <is>
          <t>PR.IR-01.3</t>
        </is>
      </c>
      <c r="D237" s="4" t="inlineStr">
        <is>
          <t>The organization shall identify all connections between components of its critical systems.</t>
        </is>
      </c>
      <c r="E237" s="4" t="inlineStr">
        <is>
          <t>12. Asset management</t>
        </is>
      </c>
      <c r="F237" s="4" t="inlineStr">
        <is>
          <t>France 2.5</t>
        </is>
      </c>
      <c r="G237" s="4" t="inlineStr">
        <is>
          <t>3.A.1-EI/EE#8</t>
        </is>
      </c>
      <c r="H237" s="4" t="inlineStr">
        <is>
          <t>L’entité inclut dans la cartographie la liste des interconnexions avec les systèmes d’information de l’entité.</t>
        </is>
      </c>
      <c r="I237" s="4" t="inlineStr">
        <is>
          <t>Indirectly covered</t>
        </is>
      </c>
      <c r="J237" s="4" t="inlineStr">
        <is>
          <t>indirect_support_gap</t>
        </is>
      </c>
      <c r="K237" s="4" t="n">
        <v>30</v>
      </c>
      <c r="L237" s="4" t="inlineStr">
        <is>
          <t>Indirect</t>
        </is>
      </c>
      <c r="M237" s="4" t="inlineStr">
        <is>
          <t>{"actor": "full", "action": "full", "object": "full", "scope": "full", "condition": "not_applicable", "deadline": "not_applicable", "evidence": "partial", "control_type": "full", "granularity": "partial"}</t>
        </is>
      </c>
      <c r="N237" s="4" t="inlineStr"/>
      <c r="O237" s="4" t="inlineStr">
        <is>
          <t>Target framework does not fully cover the source requirement. Review detailed gap items for missing actor/action/object/scope/evidence dimensions.</t>
        </is>
      </c>
      <c r="P237" s="4" t="inlineStr">
        <is>
          <t>Use 3.A.1-EI/EE#8 as the best mapping candidate for interconnection inventory coverage.</t>
        </is>
      </c>
      <c r="Q237" s="4" t="inlineStr">
        <is>
          <t>The decisive elements are the identification action and the interconnection object. The target explicitly requires listing interconnections, which is the same functional obligation as identifying connections between system components. Any differences are only in drafting and surrounding mapping context, not in the core control objective.
Coverage capped by object/action gate at 30: selected target has insufficient main action/object alignment for higher coverage. The candidate is kept for traceability; it is not forced to Gap.</t>
        </is>
      </c>
      <c r="R237" s="4" t="inlineStr">
        <is>
          <t>1. 5.A.1-EI/EE#4 | combined=0.5294 | action_object=0.0 | semantic=0.5986 | gate=low_action_object_alignment_score_cap
2. 7.A.3-EE#4 | combined=0.5152 | action_object=0.3056 | semantic=0.5877 | gate=pass
3. 7.A.3-EE#3 | combined=0.5119 | action_object=0.3056 | semantic=0.5804 | gate=pass
4. 7.A.3-EE#5 | combined=0.5094 | action_object=0.3056 | semantic=0.575 | gate=pass
5. 1.1-EI/EE#1 | combined=0.5064 | action_object=0.4808 | semantic=0.5044 | gate=pass</t>
        </is>
      </c>
    </row>
    <row r="238">
      <c r="A238" s="4" t="inlineStr">
        <is>
          <t>Cyfun 2025</t>
        </is>
      </c>
      <c r="B238" s="4" t="inlineStr">
        <is>
          <t>PR.IR-01.3#2</t>
        </is>
      </c>
      <c r="C238" s="4" t="inlineStr">
        <is>
          <t>PR.IR-01.3</t>
        </is>
      </c>
      <c r="D238" s="4" t="inlineStr">
        <is>
          <t>The organization shall document the identified connections between components of its critical systems.</t>
        </is>
      </c>
      <c r="E238" s="4" t="inlineStr">
        <is>
          <t>12. Asset management</t>
        </is>
      </c>
      <c r="F238" s="4" t="inlineStr">
        <is>
          <t>France 2.5</t>
        </is>
      </c>
      <c r="G238" s="4" t="inlineStr"/>
      <c r="H238" s="4" t="inlineStr"/>
      <c r="I238" s="4" t="inlineStr">
        <is>
          <t>Not covered</t>
        </is>
      </c>
      <c r="J238" s="4" t="inlineStr">
        <is>
          <t>true_gap</t>
        </is>
      </c>
      <c r="K238" s="4" t="n">
        <v>0</v>
      </c>
      <c r="L238" s="4" t="inlineStr">
        <is>
          <t>None</t>
        </is>
      </c>
      <c r="M238" s="4" t="inlineStr">
        <is>
          <t>{"actor": "missing", "action": "missing", "object": "missing", "scope": "missing", "condition": "not_applicable", "deadline": "not_applicable", "evidence": "missing", "control_type": "missing", "granularity": "missing"}</t>
        </is>
      </c>
      <c r="N238" s="4" t="inlineStr">
        <is>
          <t>action; object; evidence; scope</t>
        </is>
      </c>
      <c r="O238" s="4" t="inlineStr">
        <is>
          <t>No target candidate meaningfully covers the obligation to document identified connections between components of critical systems.</t>
        </is>
      </c>
      <c r="P238" s="4" t="inlineStr">
        <is>
          <t>Seek a target provision that explicitly requires documenting system dependencies, interconnections, or connections between critical system components.</t>
        </is>
      </c>
      <c r="Q238" s="4" t="inlineStr">
        <is>
          <t>The best candidates are only tangentially related asset-inventory controls. They do not address the source's key action-object pair, so this is a true gap rather than partial coverage.</t>
        </is>
      </c>
      <c r="R238" s="4" t="inlineStr">
        <is>
          <t>1. 7.A.3-EE#3 | combined=0.4761 | action_object=0.3056 | semantic=0.59 | gate=pass
2. 7.A.3-EE#4 | combined=0.4732 | action_object=0.3056 | semantic=0.5835 | gate=pass
3. 7.A.3-EE#5 | combined=0.4705 | action_object=0.3056 | semantic=0.5775 | gate=pass
4. 9.5-EI/EE#4 | combined=0.4609 | action_object=0.3167 | semantic=0.5802 | gate=pass
5. 5.A.1-EI/EE#2 | combined=0.4602 | action_object=0.0 | semantic=0.6282 | gate=low_action_object_alignment_score_cap</t>
        </is>
      </c>
    </row>
    <row r="239">
      <c r="A239" s="4" t="inlineStr">
        <is>
          <t>Cyfun 2025</t>
        </is>
      </c>
      <c r="B239" s="4" t="inlineStr">
        <is>
          <t>PR.IR-01.3#3</t>
        </is>
      </c>
      <c r="C239" s="4" t="inlineStr">
        <is>
          <t>PR.IR-01.3</t>
        </is>
      </c>
      <c r="D239" s="4" t="inlineStr">
        <is>
          <t>The organization shall control the connections between components of its critical systems.</t>
        </is>
      </c>
      <c r="E239" s="4" t="inlineStr">
        <is>
          <t>6. Security in network and information systems acquisition, development and maintenance</t>
        </is>
      </c>
      <c r="F239" s="4" t="inlineStr">
        <is>
          <t>France 2.5</t>
        </is>
      </c>
      <c r="G239" s="4" t="inlineStr">
        <is>
          <t>7.A.1-EI/EE#2</t>
        </is>
      </c>
      <c r="H239" s="4" t="inlineStr">
        <is>
          <t>L’entité cloisonne logiquement l’ensemble de ses systèmes d’information vis-à-vis des autres systèmes d’information.</t>
        </is>
      </c>
      <c r="I239" s="4" t="inlineStr">
        <is>
          <t>Mostly covered</t>
        </is>
      </c>
      <c r="J239" s="4" t="inlineStr">
        <is>
          <t>none</t>
        </is>
      </c>
      <c r="K239" s="4" t="n">
        <v>90</v>
      </c>
      <c r="L239" s="4" t="inlineStr">
        <is>
          <t>Single</t>
        </is>
      </c>
      <c r="M239" s="4" t="inlineStr">
        <is>
          <t>{"actor": "full", "action": "full", "object": "full", "scope": "minor", "condition": "not_applicable", "deadline": "not_applicable", "evidence": "not_applicable", "control_type": "full", "granularity": "partial"}</t>
        </is>
      </c>
      <c r="N239" s="4" t="inlineStr">
        <is>
          <t>scope; granularity</t>
        </is>
      </c>
      <c r="O239" s="4" t="inlineStr">
        <is>
          <t>Minor residual gap in explicit scope and granularity: the target is broader system segregation rather than an explicit control of inter-component connections within critical systems.</t>
        </is>
      </c>
      <c r="P239" s="4" t="inlineStr">
        <is>
          <t>Use the selected segregation control as strong evidence of coverage, but if strict compliance mapping is needed, add an explicit requirement for controlling internal connections between components of critical systems.</t>
        </is>
      </c>
      <c r="Q239" s="4" t="inlineStr">
        <is>
          <t>The target is in the same functional domain and materially addresses the source obligation through equivalent network segregation concepts. Coverage is high because the core control objective is met, but it is not phrased as an explicit control of connections between components of critical systems, leaving a minor scope/granularity residual.</t>
        </is>
      </c>
      <c r="R239" s="4" t="inlineStr">
        <is>
          <t>1. 7.A.7-EI/EE#5 | combined=0.5673 | action_object=0.3125 | semantic=0.7153 | gate=pass
2. 5.B.1-EE#2 | combined=0.5497 | action_object=0.2222 | semantic=0.6661 | gate=pass
3. 7.A.7-EI/EE#4 | combined=0.544 | action_object=0.2143 | semantic=0.7187 | gate=pass
4. 18.3-EE#3 | combined=0.541 | action_object=0.3333 | semantic=0.6452 | gate=pass
5. 5.B.1-EE#1 | combined=0.5383 | action_object=0.2105 | semantic=0.6468 | gate=pass</t>
        </is>
      </c>
    </row>
    <row r="240">
      <c r="A240" s="4" t="inlineStr">
        <is>
          <t>Cyfun 2025</t>
        </is>
      </c>
      <c r="B240" s="4" t="inlineStr">
        <is>
          <t>PR.IR-01.3#4</t>
        </is>
      </c>
      <c r="C240" s="4" t="inlineStr">
        <is>
          <t>PR.IR-01.3</t>
        </is>
      </c>
      <c r="D240" s="4" t="inlineStr">
        <is>
          <t>The organization shall apply the identification, documentation, and control of connections between components of its critical systems without exception.</t>
        </is>
      </c>
      <c r="E240" s="4" t="inlineStr">
        <is>
          <t>12. Asset management</t>
        </is>
      </c>
      <c r="F240" s="4" t="inlineStr">
        <is>
          <t>France 2.5</t>
        </is>
      </c>
      <c r="G240" s="4" t="inlineStr">
        <is>
          <t>7.A.3-EE#4, 7.A.3-EE#3</t>
        </is>
      </c>
      <c r="H240" s="4" t="inlineStr">
        <is>
          <t>L’entité regroupe, au sein de chaque sous-système, des ressources ayant des niveaux de sensibilité homogènes.
---
L’entité regroupe, au sein de chaque sous-système, des ressources assurant des fonctionnalités similaires.</t>
        </is>
      </c>
      <c r="I240" s="4" t="inlineStr">
        <is>
          <t>Partially covered</t>
        </is>
      </c>
      <c r="J240" s="4" t="inlineStr">
        <is>
          <t>partial_gap</t>
        </is>
      </c>
      <c r="K240" s="4" t="n">
        <v>50</v>
      </c>
      <c r="L240" s="4" t="inlineStr">
        <is>
          <t>Composite</t>
        </is>
      </c>
      <c r="M240" s="4" t="inlineStr">
        <is>
          <t>{"actor": "full", "action": "partial", "object": "partial", "scope": "partial", "condition": "missing", "deadline": "not_applicable", "evidence": "missing", "control_type": "full", "granularity": "partial"}</t>
        </is>
      </c>
      <c r="N240" s="4" t="inlineStr">
        <is>
          <t>action; object; scope; condition; evidence; explicitness</t>
        </is>
      </c>
      <c r="O240" s="4" t="inlineStr">
        <is>
          <t>Meaningful asset-management overlap exists, but the candidates do not require connection identification, documentation, or control for critical-system components.</t>
        </is>
      </c>
      <c r="P240" s="4" t="inlineStr">
        <is>
          <t>Use a control that explicitly inventories, documents, and governs interconnections between critical-system components, including mandatory coverage with no exception.</t>
        </is>
      </c>
      <c r="Q240" s="4" t="inlineStr">
        <is>
          <t>The selected targets share the asset-management theme and some structural inventory logic, but the decisive obligation is relational control of connections. Because the targets do not address connections themselves, coverage cannot be high; however, they are more than tangential and provide partial domain support, so the score is 50 rather than a true gap.</t>
        </is>
      </c>
      <c r="R240" s="4" t="inlineStr">
        <is>
          <t>1. 7.A.3-EE#4 | combined=0.5055 | action_object=0.3 | semantic=0.6073 | gate=pass
2. 7.A.3-EE#3 | combined=0.5024 | action_object=0.3 | semantic=0.6004 | gate=pass
3. 7.A.3-EE#5 | combined=0.5015 | action_object=0.3 | semantic=0.5984 | gate=pass
4. 9.5-EI/EE#4 | combined=0.4978 | action_object=0.3088 | semantic=0.6168 | gate=pass
5. 9.5-EI/EE#2 | combined=0.4899 | action_object=0.0 | semantic=0.6845 | gate=low_action_object_alignment_score_cap</t>
        </is>
      </c>
    </row>
    <row r="241">
      <c r="A241" s="4" t="inlineStr">
        <is>
          <t>Cyfun 2025</t>
        </is>
      </c>
      <c r="B241" s="4" t="inlineStr">
        <is>
          <t>PR.IR-01.4#1</t>
        </is>
      </c>
      <c r="C241" s="4" t="inlineStr">
        <is>
          <t>PR.IR-01.4</t>
        </is>
      </c>
      <c r="D241" s="4" t="inlineStr">
        <is>
          <t>The organization shall implement boundary protection measures to monitor communications at external boundaries of its critical systems.</t>
        </is>
      </c>
      <c r="E241" s="4" t="inlineStr">
        <is>
          <t>6. Security in network and information systems acquisition, development and maintenance</t>
        </is>
      </c>
      <c r="F241" s="4" t="inlineStr">
        <is>
          <t>France 2.5</t>
        </is>
      </c>
      <c r="G241" s="4" t="inlineStr">
        <is>
          <t>7.B.4-EI/EE#4</t>
        </is>
      </c>
      <c r="H241" s="4" t="inlineStr">
        <is>
          <t>L’entité doit mettre en place au moins un pare-feu dédié à l’usage de filtrage des communications visées (internes selon l’application des objectifs et avec les SI tiers).</t>
        </is>
      </c>
      <c r="I241" s="4" t="inlineStr">
        <is>
          <t>Largely covered</t>
        </is>
      </c>
      <c r="J241" s="4" t="inlineStr">
        <is>
          <t>partial_gap</t>
        </is>
      </c>
      <c r="K241" s="4" t="n">
        <v>70</v>
      </c>
      <c r="L241" s="4" t="inlineStr">
        <is>
          <t>Single</t>
        </is>
      </c>
      <c r="M241" s="4" t="inlineStr">
        <is>
          <t>{"actor": "full", "action": "partial", "object": "partial", "scope": "partial", "condition": "partial", "deadline": "not_applicable", "evidence": "not_applicable", "control_type": "partial", "granularity": "partial"}</t>
        </is>
      </c>
      <c r="N241" s="4" t="inlineStr">
        <is>
          <t>object; scope; condition; explicitness</t>
        </is>
      </c>
      <c r="O241" s="4" t="inlineStr">
        <is>
          <t>Boundary filtering is present, but explicit monitoring of communications at external boundaries of critical systems is not fully stated.</t>
        </is>
      </c>
      <c r="P241" s="4" t="inlineStr">
        <is>
          <t>Use the firewall/filtering provision as partial evidence of boundary protection, but do not treat it as full coverage unless another provision explicitly adds communication monitoring at external boundaries of critical systems.</t>
        </is>
      </c>
      <c r="Q241" s="4" t="inlineStr">
        <is>
          <t>The target addresses the same functional domain of boundary protection and communications control, so this is not a true gap. However, the source's decisive elements are monitoring and the critical-system external-boundary scope, both of which are only partially reflected in the candidate. Coverage is therefore partial rather than direct.</t>
        </is>
      </c>
      <c r="R241" s="4" t="inlineStr">
        <is>
          <t>1. 7.B.3-EI/EE#1 | combined=0.5555 | action_object=0.1053 | semantic=0.7358 | gate=low_action_object_alignment_score_cap
2. 18.2-EE#2 | combined=0.5508 | action_object=0.3929 | semantic=0.6814 | gate=pass
3. 7.B.4-EI/EE#4 | combined=0.5507 | action_object=0.1364 | semantic=0.7905 | gate=pass
4. 9.6-EI/EE#1 | combined=0.5425 | action_object=0.1379 | semantic=0.7426 | gate=pass
5. 9.6-EI/EE#2 | combined=0.5423 | action_object=0.1379 | semantic=0.7425 | gate=pass</t>
        </is>
      </c>
    </row>
    <row r="242">
      <c r="A242" s="4" t="inlineStr">
        <is>
          <t>Cyfun 2025</t>
        </is>
      </c>
      <c r="B242" s="4" t="inlineStr">
        <is>
          <t>PR.IR-01.4#2</t>
        </is>
      </c>
      <c r="C242" s="4" t="inlineStr">
        <is>
          <t>PR.IR-01.4</t>
        </is>
      </c>
      <c r="D242" s="4" t="inlineStr">
        <is>
          <t>The organization shall implement boundary protection measures to control communications at external boundaries of its critical systems.</t>
        </is>
      </c>
      <c r="E242" s="4" t="inlineStr">
        <is>
          <t>6. Security in network and information systems acquisition, development and maintenance</t>
        </is>
      </c>
      <c r="F242" s="4" t="inlineStr">
        <is>
          <t>France 2.5</t>
        </is>
      </c>
      <c r="G242" s="4" t="inlineStr">
        <is>
          <t>7.B.3-EI/EE#1</t>
        </is>
      </c>
      <c r="H242" s="4" t="inlineStr">
        <is>
          <t>L’entité met en œuvre, au niveau des interconnexions, des règles de filtrage.</t>
        </is>
      </c>
      <c r="I242" s="4" t="inlineStr">
        <is>
          <t>Mostly covered</t>
        </is>
      </c>
      <c r="J242" s="4" t="inlineStr">
        <is>
          <t>none</t>
        </is>
      </c>
      <c r="K242" s="4" t="n">
        <v>80</v>
      </c>
      <c r="L242" s="4" t="inlineStr">
        <is>
          <t>Single</t>
        </is>
      </c>
      <c r="M242" s="4" t="inlineStr">
        <is>
          <t>{"actor": "full", "action": "full", "object": "full", "scope": "full", "condition": "not_applicable", "deadline": "not_applicable", "evidence": "not_applicable", "control_type": "full", "granularity": "partial"}</t>
        </is>
      </c>
      <c r="N242" s="4" t="inlineStr">
        <is>
          <t>granularity</t>
        </is>
      </c>
      <c r="O242" s="4" t="inlineStr">
        <is>
          <t>Minor granularity difference only; the target is more explicit about filtering mechanics than the source requirement.</t>
        </is>
      </c>
      <c r="P242" s="4" t="inlineStr">
        <is>
          <t>Use the selected target as a direct mapping for boundary protection at external boundaries; no composite is needed.</t>
        </is>
      </c>
      <c r="Q242" s="4" t="inlineStr">
        <is>
          <t>The source requires implementing boundary protection measures to control communications at external boundaries of critical systems. Candidate 7.B.3-EI/EE#1 requires filtering rules at interconnections and default blocking of other communications, which is the same functional control domain and satisfies the source action/object/condition equivalently. Coverage is set to 80 because the target is a specific implementation of the broader boundary protection measure rather than a full restatement of all possible boundary controls.</t>
        </is>
      </c>
      <c r="R242" s="4" t="inlineStr">
        <is>
          <t>1. 19.9-EE#2 | combined=0.7008 | action_object=0.4286 | semantic=0.7191 | gate=pass
2. 19.9-EE#1 | combined=0.6967 | action_object=0.4286 | semantic=0.7177 | gate=pass
3. 5.B.6-EI/EE#1 | combined=0.6897 | action_object=0.5 | semantic=0.7139 | gate=pass
4. 7.B.3-EI/EE#1 | combined=0.6693 | action_object=0.2222 | semantic=0.746 | gate=pass
5. 11.B.7-EE#2 | combined=0.6686 | action_object=0.2 | semantic=0.6962 | gate=pass</t>
        </is>
      </c>
    </row>
    <row r="243">
      <c r="A243" s="4" t="inlineStr">
        <is>
          <t>Cyfun 2025</t>
        </is>
      </c>
      <c r="B243" s="4" t="inlineStr">
        <is>
          <t>PR.IR-01.4#3</t>
        </is>
      </c>
      <c r="C243" s="4" t="inlineStr">
        <is>
          <t>PR.IR-01.4</t>
        </is>
      </c>
      <c r="D243" s="4" t="inlineStr">
        <is>
          <t>The organization shall implement boundary protection measures to monitor communications at key internal boundaries of its critical systems.</t>
        </is>
      </c>
      <c r="E243" s="4" t="inlineStr">
        <is>
          <t>6. Security in network and information systems acquisition, development and maintenance</t>
        </is>
      </c>
      <c r="F243" s="4" t="inlineStr">
        <is>
          <t>France 2.5</t>
        </is>
      </c>
      <c r="G243" s="4" t="inlineStr">
        <is>
          <t>7.B.3-EI/EE#1, 7.B.4-EI/EE#4</t>
        </is>
      </c>
      <c r="H243" s="4" t="inlineStr">
        <is>
          <t>L’entité met en œuvre, au niveau des interconnexions, des règles de filtrage.
---
L’entité doit mettre en place au moins un pare-feu dédié à l’usage de filtrage des communications visées (internes selon l’application des objectifs et avec les SI tiers).</t>
        </is>
      </c>
      <c r="I243" s="4" t="inlineStr">
        <is>
          <t>Partially covered</t>
        </is>
      </c>
      <c r="J243" s="4" t="inlineStr">
        <is>
          <t>partial_gap</t>
        </is>
      </c>
      <c r="K243" s="4" t="n">
        <v>50</v>
      </c>
      <c r="L243" s="4" t="inlineStr">
        <is>
          <t>Composite</t>
        </is>
      </c>
      <c r="M243" s="4" t="inlineStr">
        <is>
          <t>{"actor": "full", "action": "partial", "object": "partial", "scope": "partial", "condition": "missing", "deadline": "not_applicable", "evidence": "not_applicable", "control_type": "partial", "granularity": "partial"}</t>
        </is>
      </c>
      <c r="N243" s="4" t="inlineStr">
        <is>
          <t>condition; scope; explicitness; control_type</t>
        </is>
      </c>
      <c r="O243" s="4" t="inlineStr">
        <is>
          <t>Partial coverage: the targets support boundary filtering/protection, but they do not clearly impose monitoring of communications at key internal boundaries of critical systems.</t>
        </is>
      </c>
      <c r="P243" s="4" t="inlineStr">
        <is>
          <t>Use the selected targets as supporting evidence for boundary protection, but add a specific requirement for monitoring communications at key internal boundaries of critical systems.</t>
        </is>
      </c>
      <c r="Q243" s="4" t="inlineStr">
        <is>
          <t>The obligation decomposition shows the key obligation is boundary protection specifically for monitoring communications at key internal boundaries of critical systems. The selected candidates address the same general control family (network boundary filtering/protection) but miss the explicit monitoring requirement and the critical-systems internal-boundary scope, so this is partial rather than full coverage.
Coverage capped by object/action gate at 50: selected target has insufficient main action/object alignment for higher coverage. The candidate is kept for traceability; it is not forced to Gap.</t>
        </is>
      </c>
      <c r="R243" s="4" t="inlineStr">
        <is>
          <t>1. 18.2-EE#2 | combined=0.5607 | action_object=0.4167 | semantic=0.6954 | gate=pass
2. 5.B.6-EI/EE#1 | combined=0.5597 | action_object=0.2857 | semantic=0.7144 | gate=pass
3. 18.2-EE#1 | combined=0.5466 | action_object=0.4167 | semantic=0.6938 | gate=pass
4. 7.B.4-EI/EE#4 | combined=0.5384 | action_object=0.0714 | semantic=0.7975 | gate=low_action_object_alignment_score_cap
5. 7.B.3-EI/EE#1 | combined=0.5333 | action_object=0.1 | semantic=0.7507 | gate=low_action_object_alignment_score_cap</t>
        </is>
      </c>
    </row>
    <row r="244">
      <c r="A244" s="4" t="inlineStr">
        <is>
          <t>Cyfun 2025</t>
        </is>
      </c>
      <c r="B244" s="4" t="inlineStr">
        <is>
          <t>PR.IR-01.4#4</t>
        </is>
      </c>
      <c r="C244" s="4" t="inlineStr">
        <is>
          <t>PR.IR-01.4</t>
        </is>
      </c>
      <c r="D244" s="4" t="inlineStr">
        <is>
          <t>The organization shall implement boundary protection measures to control communications at key internal boundaries of its critical systems.</t>
        </is>
      </c>
      <c r="E244" s="4" t="inlineStr">
        <is>
          <t>6. Security in network and information systems acquisition, development and maintenance</t>
        </is>
      </c>
      <c r="F244" s="4" t="inlineStr">
        <is>
          <t>France 2.5</t>
        </is>
      </c>
      <c r="G244" s="4" t="inlineStr">
        <is>
          <t>7.B.3-EI/EE#1</t>
        </is>
      </c>
      <c r="H244" s="4" t="inlineStr">
        <is>
          <t>L’entité met en œuvre, au niveau des interconnexions, des règles de filtrage.</t>
        </is>
      </c>
      <c r="I244" s="4" t="inlineStr">
        <is>
          <t>Partially covered</t>
        </is>
      </c>
      <c r="J244" s="4" t="inlineStr">
        <is>
          <t>partial_gap</t>
        </is>
      </c>
      <c r="K244" s="4" t="n">
        <v>50</v>
      </c>
      <c r="L244" s="4" t="inlineStr">
        <is>
          <t>Single</t>
        </is>
      </c>
      <c r="M244" s="4" t="inlineStr">
        <is>
          <t>{"actor": "full", "action": "partial", "object": "partial", "scope": "partial", "condition": "missing", "deadline": "not_applicable", "evidence": "missing", "control_type": "full", "granularity": "partial"}</t>
        </is>
      </c>
      <c r="N244" s="4" t="inlineStr">
        <is>
          <t>action; object; scope; condition; evidence</t>
        </is>
      </c>
      <c r="O244" s="4" t="inlineStr">
        <is>
          <t>The target covers communications filtering at interconnections, but it does not fully cover boundary protection for communications at key internal boundaries of critical systems.</t>
        </is>
      </c>
      <c r="P244" s="4" t="inlineStr">
        <is>
          <t>Use the interconnection filtering requirement as partial evidence of boundary-control coverage, but retain a separate control or mapping for explicit internal-boundary protection across critical systems.</t>
        </is>
      </c>
      <c r="Q244" s="4" t="inlineStr">
        <is>
          <t>The target is materially related and addresses the same security objective, but its scope is narrower and it lacks explicit coverage of key internal boundaries of critical systems. That supports partial coverage rather than full coverage or true gap.</t>
        </is>
      </c>
      <c r="R244" s="4" t="inlineStr">
        <is>
          <t>1. 5.B.6-EI/EE#1 | combined=0.6924 | action_object=0.5 | semantic=0.7199 | gate=pass
2. 7.B.3-EI/EE#1 | combined=0.6713 | action_object=0.2222 | semantic=0.7513 | gate=pass
3. 19.9-EE#2 | combined=0.6659 | action_object=0.1786 | semantic=0.7251 | gate=pass
4. 19.9-EE#1 | combined=0.6639 | action_object=0.1786 | semantic=0.7281 | gate=pass
5. 7.A.7-EI/EE#1 | combined=0.6485 | action_object=0.3333 | semantic=0.7433 | gate=pass</t>
        </is>
      </c>
    </row>
    <row r="245">
      <c r="A245" s="4" t="inlineStr">
        <is>
          <t>Cyfun 2025</t>
        </is>
      </c>
      <c r="B245" s="4" t="inlineStr">
        <is>
          <t>PR.IR-01.4#5</t>
        </is>
      </c>
      <c r="C245" s="4" t="inlineStr">
        <is>
          <t>PR.IR-01.4</t>
        </is>
      </c>
      <c r="D245" s="4" t="inlineStr">
        <is>
          <t>The organization shall implement boundary protection measures that apply to IT environments of its critical systems.</t>
        </is>
      </c>
      <c r="E245" s="4" t="inlineStr">
        <is>
          <t>6. Security in network and information systems acquisition, development and maintenance</t>
        </is>
      </c>
      <c r="F245" s="4" t="inlineStr">
        <is>
          <t>France 2.5</t>
        </is>
      </c>
      <c r="G245" s="4" t="inlineStr">
        <is>
          <t>7.B.3-EI/EE#1</t>
        </is>
      </c>
      <c r="H245" s="4" t="inlineStr">
        <is>
          <t>L’entité met en œuvre, au niveau des interconnexions, des règles de filtrage.</t>
        </is>
      </c>
      <c r="I245" s="4" t="inlineStr">
        <is>
          <t>Mostly covered</t>
        </is>
      </c>
      <c r="J245" s="4" t="inlineStr">
        <is>
          <t>none</t>
        </is>
      </c>
      <c r="K245" s="4" t="n">
        <v>80</v>
      </c>
      <c r="L245" s="4" t="inlineStr">
        <is>
          <t>Single</t>
        </is>
      </c>
      <c r="M245" s="4" t="inlineStr">
        <is>
          <t>{"actor": "full", "action": "full", "object": "partial", "scope": "partial", "condition": "partial", "deadline": "not_applicable", "evidence": "not_applicable", "control_type": "full", "granularity": "partial"}</t>
        </is>
      </c>
      <c r="N245" s="4" t="inlineStr">
        <is>
          <t>scope; condition; explicitness</t>
        </is>
      </c>
      <c r="O245" s="4" t="inlineStr">
        <is>
          <t>The target is a narrower boundary-control implementation and does not explicitly state the full critical-systems IT-environment scope.</t>
        </is>
      </c>
      <c r="P245" s="4" t="inlineStr">
        <is>
          <t>Use the selected target as partial-to-strong coverage for boundary protection, but retain a separate control if you need explicit coverage of all IT-environment boundary protection measures for critical systems.</t>
        </is>
      </c>
      <c r="Q245" s="4" t="inlineStr">
        <is>
          <t>The target is in the same control family and directly implements boundary filtering at interconnections, which is a core boundary-protection mechanism. However, it is narrower than the source because it does not expressly cover the full set of boundary protection measures or explicitly anchor them to critical systems' IT environments, so coverage is strong but not complete.</t>
        </is>
      </c>
      <c r="R245" s="4" t="inlineStr">
        <is>
          <t>1. 5.B.6-EI/EE#1 | combined=0.696 | action_object=0.5 | semantic=0.7275 | gate=pass
2. 19.9-EE#2 | combined=0.6813 | action_object=0.4286 | semantic=0.7232 | gate=pass
3. 19.9-EE#1 | combined=0.6769 | action_object=0.4286 | semantic=0.7209 | gate=pass
4. 11.B.7-EE#2 | combined=0.6596 | action_object=0.2 | semantic=0.7188 | gate=pass
5. 11.B.7-EE#4 | combined=0.6529 | action_object=0.1818 | semantic=0.714 | gate=pass</t>
        </is>
      </c>
    </row>
    <row r="246">
      <c r="A246" s="4" t="inlineStr">
        <is>
          <t>Cyfun 2025</t>
        </is>
      </c>
      <c r="B246" s="4" t="inlineStr">
        <is>
          <t>PR.IR-01.4#6</t>
        </is>
      </c>
      <c r="C246" s="4" t="inlineStr">
        <is>
          <t>PR.IR-01.4</t>
        </is>
      </c>
      <c r="D246" s="4" t="inlineStr">
        <is>
          <t>The organization shall implement boundary protection measures that apply to OT environments of its critical systems.</t>
        </is>
      </c>
      <c r="E246" s="4" t="inlineStr">
        <is>
          <t>6. Security in network and information systems acquisition, development and maintenance</t>
        </is>
      </c>
      <c r="F246" s="4" t="inlineStr">
        <is>
          <t>France 2.5</t>
        </is>
      </c>
      <c r="G246" s="4" t="inlineStr">
        <is>
          <t>7.A.1-EI/EE#5</t>
        </is>
      </c>
      <c r="H246" s="4" t="inlineStr">
        <is>
          <t>L’entité met en œuvre un cloisonnement logique par VLAN pour isoler ses réseaux locaux virtuels des autres systèmes d’information.</t>
        </is>
      </c>
      <c r="I246" s="4" t="inlineStr">
        <is>
          <t>Mostly covered</t>
        </is>
      </c>
      <c r="J246" s="4" t="inlineStr">
        <is>
          <t>none</t>
        </is>
      </c>
      <c r="K246" s="4" t="n">
        <v>90</v>
      </c>
      <c r="L246" s="4" t="inlineStr">
        <is>
          <t>Single</t>
        </is>
      </c>
      <c r="M246" s="4" t="inlineStr">
        <is>
          <t>{"actor": "full", "action": "full", "object": "full", "scope": "full", "condition": "full", "deadline": "not_applicable", "evidence": "not_applicable", "control_type": "full", "granularity": "partial"}</t>
        </is>
      </c>
      <c r="N246" s="4" t="inlineStr">
        <is>
          <t>granularity</t>
        </is>
      </c>
      <c r="O246" s="4" t="inlineStr">
        <is>
          <t>Minor residual gap in OT-specific implementation granularity; the target is framed as general system segregation rather than explicitly as OT boundary protection for critical systems.</t>
        </is>
      </c>
      <c r="P246" s="4" t="inlineStr">
        <is>
          <t>Use the selected segregation control as the primary mapping; no composite is needed.</t>
        </is>
      </c>
      <c r="Q246" s="4" t="inlineStr">
        <is>
          <t>The source asks for boundary protection measures applied to OT environments of critical systems. The target addresses the same security objective through segregation/isolation of information systems, which is a direct equivalent control family. Only minor granularity remains because the target is not explicitly OT-scoped.</t>
        </is>
      </c>
      <c r="R246" s="4" t="inlineStr">
        <is>
          <t>1. 7.B.4-EI/EE#4 | combined=0.6385 | action_object=0.1538 | semantic=0.7469 | gate=pass
2. 7.A.1-EI/EE#5 | combined=0.6169 | action_object=0.2222 | semantic=0.7047 | gate=pass
3. 9.4-EE#2 | combined=0.5876 | action_object=0.1579 | semantic=0.6966 | gate=pass
4. 7.A.2-EE#5 | combined=0.5706 | action_object=0.1 | semantic=0.7625 | gate=low_action_object_alignment_score_cap
5. 7.A.2-EE#3 | combined=0.5677 | action_object=0.1 | semantic=0.7564 | gate=low_action_object_alignment_score_cap</t>
        </is>
      </c>
    </row>
    <row r="247">
      <c r="A247" s="4" t="inlineStr">
        <is>
          <t>Cyfun 2025</t>
        </is>
      </c>
      <c r="B247" s="4" t="inlineStr">
        <is>
          <t>PR.IR-01.4#7</t>
        </is>
      </c>
      <c r="C247" s="4" t="inlineStr">
        <is>
          <t>PR.IR-01.4</t>
        </is>
      </c>
      <c r="D247" s="4" t="inlineStr">
        <is>
          <t>The organization shall ensure that the implemented boundary protection measures are appropriate to monitor and control communications to support secure and reliable operations.</t>
        </is>
      </c>
      <c r="E247" s="4" t="inlineStr">
        <is>
          <t>6. Security in network and information systems acquisition, development and maintenance</t>
        </is>
      </c>
      <c r="F247" s="4" t="inlineStr">
        <is>
          <t>France 2.5</t>
        </is>
      </c>
      <c r="G247" s="4" t="inlineStr">
        <is>
          <t>7.B.3-EI/EE#1, 7.A.7-EI/EE#4</t>
        </is>
      </c>
      <c r="H247" s="4" t="inlineStr">
        <is>
          <t>L’entité met en œuvre, au niveau des interconnexions, des règles de filtrage.
---
L’entité doit limiter les interconnexions entre l’ensemble de ses systèmes d’information et les systèmes d’information tiers aux seules interconnexions nécessaires.</t>
        </is>
      </c>
      <c r="I247" s="4" t="inlineStr">
        <is>
          <t>Partially covered</t>
        </is>
      </c>
      <c r="J247" s="4" t="inlineStr">
        <is>
          <t>partial_gap</t>
        </is>
      </c>
      <c r="K247" s="4" t="n">
        <v>50</v>
      </c>
      <c r="L247" s="4" t="inlineStr">
        <is>
          <t>Composite</t>
        </is>
      </c>
      <c r="M247" s="4" t="inlineStr">
        <is>
          <t>{"actor": "full", "action": "partial", "object": "partial", "scope": "partial", "condition": "partial", "deadline": "not_applicable", "evidence": "not_applicable", "control_type": "full", "granularity": "partial"}</t>
        </is>
      </c>
      <c r="N247" s="4" t="inlineStr">
        <is>
          <t>action; object; scope; condition; explicitness</t>
        </is>
      </c>
      <c r="O247" s="4" t="inlineStr">
        <is>
          <t>Partial coverage: the targets cover boundary-adjacent communication control, but not the full boundary-protection obligation for secure and reliable operations.</t>
        </is>
      </c>
      <c r="P247" s="4" t="inlineStr">
        <is>
          <t>Use the interconnection filtering and minimization controls as supporting evidence, but add an explicit boundary-protection requirement tied to monitoring and controlling communications for secure and reliable operations.</t>
        </is>
      </c>
      <c r="Q247" s="4" t="inlineStr">
        <is>
          <t>This is same-domain coverage rather than a true gap because the targets regulate communications at network boundaries. The score is capped below full coverage because the source's broader boundary-protection framing and operational objective are not explicitly stated, and the scope is narrower than all implemented boundary protection measures.
Coverage capped by object/action gate at 50: selected target has insufficient main action/object alignment for higher coverage. The candidate is kept for traceability; it is not forced to Gap.</t>
        </is>
      </c>
      <c r="R247" s="4" t="inlineStr">
        <is>
          <t>1. 20.1-EE#2 | combined=0.6118 | action_object=0.0 | semantic=0.7799 | gate=low_action_object_alignment_score_cap
2. 19.6-EE#4 | combined=0.6087 | action_object=0.25 | semantic=0.7786 | gate=pass
3. 20.1-EE#1 | combined=0.6069 | action_object=0.0 | semantic=0.7691 | gate=low_action_object_alignment_score_cap
4. 18.2-EE#1 | combined=0.5986 | action_object=0.4038 | semantic=0.7168 | gate=pass
5. 7.A.4-EE#2 | combined=0.5931 | action_object=0.35 | semantic=0.7357 | gate=pass</t>
        </is>
      </c>
    </row>
    <row r="248">
      <c r="A248" s="4" t="inlineStr">
        <is>
          <t>Cyfun 2025</t>
        </is>
      </c>
      <c r="B248" s="4" t="inlineStr">
        <is>
          <t>PR.IR-01.5#1</t>
        </is>
      </c>
      <c r="C248" s="4" t="inlineStr">
        <is>
          <t>PR.IR-01.5</t>
        </is>
      </c>
      <c r="D248" s="4" t="inlineStr">
        <is>
          <t>The organization shall implement authenticated proxy servers for defined communications traffic between its critical systems and external networks, where feasible.</t>
        </is>
      </c>
      <c r="E248" s="4" t="inlineStr">
        <is>
          <t>6. Security in network and information systems acquisition, development and maintenance</t>
        </is>
      </c>
      <c r="F248" s="4" t="inlineStr">
        <is>
          <t>France 2.5</t>
        </is>
      </c>
      <c r="G248" s="4" t="inlineStr">
        <is>
          <t>7.A.6-EE#1, 7.B.3-EI/EE#1</t>
        </is>
      </c>
      <c r="H248" s="4" t="inlineStr">
        <is>
          <t>L’entité met en œuvre au moins un sous-système « passerelle entrante ».
---
L’entité met en œuvre, au niveau des interconnexions, des règles de filtrage.</t>
        </is>
      </c>
      <c r="I248" s="4" t="inlineStr">
        <is>
          <t>Largely covered</t>
        </is>
      </c>
      <c r="J248" s="4" t="inlineStr">
        <is>
          <t>partial_gap</t>
        </is>
      </c>
      <c r="K248" s="4" t="n">
        <v>70</v>
      </c>
      <c r="L248" s="4" t="inlineStr">
        <is>
          <t>Composite</t>
        </is>
      </c>
      <c r="M248" s="4" t="inlineStr">
        <is>
          <t>{"actor": "full", "action": "partial", "object": "partial", "scope": "partial", "condition": "partial", "deadline": "not_applicable", "evidence": "not_applicable", "control_type": "full", "granularity": "partial"}</t>
        </is>
      </c>
      <c r="N248" s="4" t="inlineStr">
        <is>
          <t>action; object; scope; condition; explicitness</t>
        </is>
      </c>
      <c r="O248" s="4" t="inlineStr">
        <is>
          <t>Material residual gap remains because the targets provide general gateway/filtering and interconnection controls, not an explicit authenticated proxy server requirement for the specified critical-system/external-network traffic.</t>
        </is>
      </c>
      <c r="P248" s="4" t="inlineStr">
        <is>
          <t>Use a target that explicitly requires authenticated proxy servers or an equivalent authenticated proxy mechanism for defined traffic between critical systems and external networks.</t>
        </is>
      </c>
      <c r="Q248" s="4" t="inlineStr">
        <is>
          <t>The candidates are in the same network-security domain and partially cover controlled mediation of traffic, but the discriminating source element is the authenticated proxy server requirement. Because that specific implementation is absent, coverage is partial rather than mostly covered.</t>
        </is>
      </c>
      <c r="R248" s="4" t="inlineStr">
        <is>
          <t>1. 19.9-EE#2 | combined=0.6362 | action_object=0.5 | semantic=0.6648 | gate=pass
2. 7.A.7-EI/EE#1 | combined=0.6343 | action_object=0.3333 | semantic=0.6856 | gate=pass
3. 19.9-EE#1 | combined=0.6307 | action_object=0.5 | semantic=0.6527 | gate=pass
4. 19.6-EE#2 | combined=0.6122 | action_object=0.4167 | semantic=0.6414 | gate=pass
5. 7.A.6-EE#1 | combined=0.6047 | action_object=0.1818 | semantic=0.6732 | gate=pass</t>
        </is>
      </c>
    </row>
    <row r="249">
      <c r="A249" s="4" t="inlineStr">
        <is>
          <t>Cyfun 2025</t>
        </is>
      </c>
      <c r="B249" s="4" t="inlineStr">
        <is>
          <t>PR.IR-01.5#2</t>
        </is>
      </c>
      <c r="C249" s="4" t="inlineStr">
        <is>
          <t>PR.IR-01.5</t>
        </is>
      </c>
      <c r="D249" s="4" t="inlineStr">
        <is>
          <t>The organization shall implement firewalls for defined communications traffic between its critical systems and external networks, where feasible.</t>
        </is>
      </c>
      <c r="E249" s="4" t="inlineStr">
        <is>
          <t>13. Environmental and physical security</t>
        </is>
      </c>
      <c r="F249" s="4" t="inlineStr">
        <is>
          <t>France 2.5</t>
        </is>
      </c>
      <c r="G249" s="4" t="inlineStr">
        <is>
          <t>7.B.4-EI/EE#4</t>
        </is>
      </c>
      <c r="H249" s="4" t="inlineStr">
        <is>
          <t>L’entité doit mettre en place au moins un pare-feu dédié à l’usage de filtrage des communications visées (internes selon l’application des objectifs et avec les SI tiers).</t>
        </is>
      </c>
      <c r="I249" s="4" t="inlineStr">
        <is>
          <t>Mostly covered</t>
        </is>
      </c>
      <c r="J249" s="4" t="inlineStr">
        <is>
          <t>none</t>
        </is>
      </c>
      <c r="K249" s="4" t="n">
        <v>90</v>
      </c>
      <c r="L249" s="4" t="inlineStr">
        <is>
          <t>Single</t>
        </is>
      </c>
      <c r="M249" s="4" t="inlineStr">
        <is>
          <t>{"actor": "full", "action": "full", "object": "full", "scope": "full", "condition": "partial", "deadline": "not_applicable", "evidence": "not_applicable", "control_type": "full", "granularity": "partial"}</t>
        </is>
      </c>
      <c r="N249" s="4" t="inlineStr">
        <is>
          <t>condition; granularity</t>
        </is>
      </c>
      <c r="O249" s="4" t="inlineStr">
        <is>
          <t>Minor residual gap only: the target does not explicitly restate the source's feasibility qualifier and is drafted at a slightly different level of granularity.</t>
        </is>
      </c>
      <c r="P249" s="4" t="inlineStr">
        <is>
          <t>Use candidate 7.B.4-EI/EE#4 as the primary mapping. No composite is needed.</t>
        </is>
      </c>
      <c r="Q249" s="4" t="inlineStr">
        <is>
          <t>This is the same obligation domain: implementing firewalls to filter defined communications traffic between protected systems and external networks/third parties. The target fully covers the action, object, and control type; only minor drafting differences remain around feasibility wording and exact scope phrasing, so coverage is high but not perfect.</t>
        </is>
      </c>
      <c r="R249" s="4" t="inlineStr">
        <is>
          <t>1. 7.B.4-EI/EE#4 | combined=0.6168 | action_object=0.1579 | semantic=0.7519 | gate=pass
2. 7.B.4-EI/EE#3 | combined=0.5849 | action_object=0.2857 | semantic=0.7478 | gate=pass
3. 7.A.1-EI/EE#5 | combined=0.5704 | action_object=0.125 | semantic=0.6404 | gate=pass
4. 6.1-EI/EE#2 | combined=0.5648 | action_object=0.1364 | semantic=0.6275 | gate=pass
5. 7.B.4-EI/EE#2 | combined=0.5635 | action_object=0.2083 | semantic=0.7376 | gate=pass</t>
        </is>
      </c>
    </row>
    <row r="250">
      <c r="A250" s="4" t="inlineStr">
        <is>
          <t>Cyfun 2025</t>
        </is>
      </c>
      <c r="B250" s="4" t="inlineStr">
        <is>
          <t>PR.IR-01.5#3</t>
        </is>
      </c>
      <c r="C250" s="4" t="inlineStr">
        <is>
          <t>PR.IR-01.5</t>
        </is>
      </c>
      <c r="D250" s="4" t="inlineStr">
        <is>
          <t>The organization shall configure URL filtering on the authenticated proxy servers or firewalls used for defined communications traffic between its critical systems and external networks.</t>
        </is>
      </c>
      <c r="E250" s="4" t="inlineStr">
        <is>
          <t>6. Security in network and information systems acquisition, development and maintenance</t>
        </is>
      </c>
      <c r="F250" s="4" t="inlineStr">
        <is>
          <t>France 2.5</t>
        </is>
      </c>
      <c r="G250" s="4" t="inlineStr">
        <is>
          <t>7.A.5-EE#3</t>
        </is>
      </c>
      <c r="H250" s="4" t="inlineStr">
        <is>
          <t>L’entité configure le sous-système « passerelle sortante » pour filtrer les accès aux systèmes d’information tiers.</t>
        </is>
      </c>
      <c r="I250" s="4" t="inlineStr">
        <is>
          <t>Mostly covered</t>
        </is>
      </c>
      <c r="J250" s="4" t="inlineStr">
        <is>
          <t>none</t>
        </is>
      </c>
      <c r="K250" s="4" t="n">
        <v>90</v>
      </c>
      <c r="L250" s="4" t="inlineStr">
        <is>
          <t>Single</t>
        </is>
      </c>
      <c r="M250" s="4" t="inlineStr">
        <is>
          <t>{"actor": "full", "action": "full", "object": "full", "scope": "partial", "condition": "full", "deadline": "not_applicable", "evidence": "not_applicable", "control_type": "full", "granularity": "partial"}</t>
        </is>
      </c>
      <c r="N250" s="4" t="inlineStr">
        <is>
          <t>scope; granularity</t>
        </is>
      </c>
      <c r="O250" s="4" t="inlineStr">
        <is>
          <t>Minor residual gap in explicit scope and method specificity: the target is framed as outbound-gateway access filtering for third-party systems rather than URL filtering on authenticated proxy servers/firewalls for defined traffic between critical systems and external networks.</t>
        </is>
      </c>
      <c r="P250" s="4" t="inlineStr">
        <is>
          <t>Use 7.A.5-EE#3 as the primary mapping. No composite is needed.</t>
        </is>
      </c>
      <c r="Q250" s="4" t="inlineStr">
        <is>
          <t>The source obligation is a configuration requirement for URL filtering on proxy/firewall controls protecting defined traffic between critical systems and external networks. Candidate 7.A.5-EE#3 covers the same functional control by requiring configuration of an outbound gateway subsystem to filter access; this is direct coverage with minor scope/granularity differences, so a high score is appropriate.</t>
        </is>
      </c>
      <c r="R250" s="4" t="inlineStr">
        <is>
          <t>1. 7.A.5-EE#3 | combined=0.6364 | action_object=0.5357 | semantic=0.7789 | gate=pass
2. 7.A.5-EE#2 | combined=0.6267 | action_object=0.5357 | semantic=0.7574 | gate=pass
3. 7.B.3-EI/EE#1 | combined=0.6052 | action_object=0.25 | semantic=0.7644 | gate=pass
4. 7.A.6-EE#3 | combined=0.5893 | action_object=0.3269 | semantic=0.7363 | gate=pass
5. 19.1-EE#1 | combined=0.5831 | action_object=0.3929 | semantic=0.7108 | gate=pass</t>
        </is>
      </c>
    </row>
    <row r="251">
      <c r="A251" s="4" t="inlineStr">
        <is>
          <t>Cyfun 2025</t>
        </is>
      </c>
      <c r="B251" s="4" t="inlineStr">
        <is>
          <t>PR.IR-01.5#4</t>
        </is>
      </c>
      <c r="C251" s="4" t="inlineStr">
        <is>
          <t>PR.IR-01.5</t>
        </is>
      </c>
      <c r="D251" s="4" t="inlineStr">
        <is>
          <t>The organization shall enable threat intelligence capabilities on the authenticated proxy servers or firewalls used for defined communications traffic between its critical systems and external networks.</t>
        </is>
      </c>
      <c r="E251" s="4" t="inlineStr">
        <is>
          <t>6. Security in network and information systems acquisition, development and maintenance</t>
        </is>
      </c>
      <c r="F251" s="4" t="inlineStr">
        <is>
          <t>France 2.5</t>
        </is>
      </c>
      <c r="G251" s="4" t="inlineStr">
        <is>
          <t>5.B.3-EI/EE#7</t>
        </is>
      </c>
      <c r="H251" s="4" t="inlineStr">
        <is>
          <t>L’entité s’assure que la veille est alimentée par des informations diffusées par des centres de prévention et d’alerte en matière de cybersécurité tels que les CSIRT.</t>
        </is>
      </c>
      <c r="I251" s="4" t="inlineStr">
        <is>
          <t>Indirectly covered</t>
        </is>
      </c>
      <c r="J251" s="4" t="inlineStr">
        <is>
          <t>indirect_support_gap</t>
        </is>
      </c>
      <c r="K251" s="4" t="n">
        <v>30</v>
      </c>
      <c r="L251" s="4" t="inlineStr">
        <is>
          <t>Indirect</t>
        </is>
      </c>
      <c r="M251" s="4" t="inlineStr">
        <is>
          <t>{"actor": "full", "action": "full", "object": "partial", "scope": "partial", "condition": "partial", "deadline": "not_applicable", "evidence": "not_applicable", "control_type": "full", "granularity": "partial"}</t>
        </is>
      </c>
      <c r="N251" s="4" t="inlineStr">
        <is>
          <t>scope; condition; explicitness</t>
        </is>
      </c>
      <c r="O251" s="4" t="inlineStr">
        <is>
          <t>Meaningful coverage exists for threat-intelligence capability, but the target is not explicit about the required enforcement point and traffic scope.</t>
        </is>
      </c>
      <c r="P251" s="4" t="inlineStr">
        <is>
          <t>Use the selected target as partial-to-moderate evidence of coverage, but retain a gap for device-specific deployment on authenticated proxies/firewalls and for the defined critical-system/external-network traffic scope.</t>
        </is>
      </c>
      <c r="Q251" s="4" t="inlineStr">
        <is>
          <t>The source obligation is to enable threat intelligence capabilities on specific network controls used for specific traffic. Candidate 5.B.3-EI/EE#7 clearly covers the threat-intelligence aspect, but not the exact device placement or traffic boundary. Because the same functional domain is addressed and the core capability is present, this is not a true gap; however, the missing scope and condition prevent full coverage.
Coverage capped by object/action gate at 30: selected target has insufficient main action/object alignment for higher coverage. The candidate is kept for traceability; it is not forced to Gap.</t>
        </is>
      </c>
      <c r="R251" s="4" t="inlineStr">
        <is>
          <t>1. 7.A.6-EE#3 | combined=0.5859 | action_object=0.319 | semantic=0.7257 | gate=pass
2. 19.9-EE#2 | combined=0.5755 | action_object=0.29 | semantic=0.7183 | gate=pass
3. 9.6-EI/EE#2 | combined=0.5732 | action_object=0.1143 | semantic=0.7499 | gate=low_action_object_alignment_score_cap
4. 19.1-EE#1 | combined=0.5722 | action_object=0.2917 | semantic=0.7216 | gate=pass
5. 19.9-EE#1 | combined=0.5695 | action_object=0.29 | semantic=0.7124 | gate=pass</t>
        </is>
      </c>
    </row>
    <row r="252">
      <c r="A252" s="4" t="inlineStr">
        <is>
          <t>Cyfun 2025</t>
        </is>
      </c>
      <c r="B252" s="4" t="inlineStr">
        <is>
          <t>PR.IR-01.6#1</t>
        </is>
      </c>
      <c r="C252" s="4" t="inlineStr">
        <is>
          <t>PR.IR-01.6</t>
        </is>
      </c>
      <c r="D252" s="4" t="inlineStr">
        <is>
          <t>The organization shall design its critical systems to fail securely.</t>
        </is>
      </c>
      <c r="E252" s="4" t="inlineStr">
        <is>
          <t>4. Business continuity and crisis management</t>
        </is>
      </c>
      <c r="F252" s="4" t="inlineStr">
        <is>
          <t>France 2.5</t>
        </is>
      </c>
      <c r="G252" s="4" t="inlineStr">
        <is>
          <t>12.4-EE#7, 12.4-EE#6</t>
        </is>
      </c>
      <c r="H252" s="4" t="inlineStr">
        <is>
          <t>L’entité intègre, le cas échéant, les mécanismes dans la définition des plans de reprise d’activité.
---
L’entité intègre, le cas échéant, les mécanismes dans la définition des plans de continuité.</t>
        </is>
      </c>
      <c r="I252" s="4" t="inlineStr">
        <is>
          <t>Largely covered</t>
        </is>
      </c>
      <c r="J252" s="4" t="inlineStr">
        <is>
          <t>partial_gap</t>
        </is>
      </c>
      <c r="K252" s="4" t="n">
        <v>70</v>
      </c>
      <c r="L252" s="4" t="inlineStr">
        <is>
          <t>Composite</t>
        </is>
      </c>
      <c r="M252" s="4" t="inlineStr">
        <is>
          <t>{"actor": "full", "action": "partial", "object": "partial", "scope": "partial", "condition": "not_applicable", "deadline": "not_applicable", "evidence": "missing", "control_type": "full", "granularity": "partial"}</t>
        </is>
      </c>
      <c r="N252" s="4" t="inlineStr">
        <is>
          <t>action; object; scope; evidence; explicitness</t>
        </is>
      </c>
      <c r="O252" s="4" t="inlineStr">
        <is>
          <t>The target set supports continuity planning and recovery alignment, but does not directly require critical systems to be designed to fail securely.</t>
        </is>
      </c>
      <c r="P252" s="4" t="inlineStr">
        <is>
          <t>Use a source or target provision that explicitly requires critical systems to be designed with secure-fail behavior, or a direct equivalent such as fail-safe/fail-secure design requirements for critical systems.</t>
        </is>
      </c>
      <c r="Q252" s="4" t="inlineStr">
        <is>
          <t>Same functional domain: business continuity/resilience. But the decisive source obligation is secure-fail system design, while the targets mainly govern continuity/recovery mechanisms and plan integration. That is meaningful but incomplete coverage, so a partial score around 70 is appropriate.</t>
        </is>
      </c>
      <c r="R252" s="4" t="inlineStr">
        <is>
          <t>1. 12.4-EE#7 | combined=0.5707 | action_object=0.4167 | semantic=0.6719 | gate=pass
2. 14.10-EE#2 | combined=0.5636 | action_object=0.375 | semantic=0.6996 | gate=pass
3. 12.4-EE#6 | combined=0.5629 | action_object=0.35 | semantic=0.6768 | gate=pass
4. 13.6-EE#6 | combined=0.5533 | action_object=0.3611 | semantic=0.6815 | gate=pass
5. 13.5-EE#1 | combined=0.5492 | action_object=0.3929 | semantic=0.6569 | gate=pass</t>
        </is>
      </c>
    </row>
    <row r="253">
      <c r="A253" s="4" t="inlineStr">
        <is>
          <t>Cyfun 2025</t>
        </is>
      </c>
      <c r="B253" s="4" t="inlineStr">
        <is>
          <t>PR.IR-01.6#2</t>
        </is>
      </c>
      <c r="C253" s="4" t="inlineStr">
        <is>
          <t>PR.IR-01.6</t>
        </is>
      </c>
      <c r="D253" s="4" t="inlineStr">
        <is>
          <t>The organization shall ensure its critical systems remain protected during an operational failure of a border protection device.</t>
        </is>
      </c>
      <c r="E253" s="4" t="inlineStr">
        <is>
          <t>4. Business continuity and crisis management</t>
        </is>
      </c>
      <c r="F253" s="4" t="inlineStr">
        <is>
          <t>France 2.5</t>
        </is>
      </c>
      <c r="G253" s="4" t="inlineStr">
        <is>
          <t>12.4-EE#5</t>
        </is>
      </c>
      <c r="H253" s="4" t="inlineStr">
        <is>
          <t>L’entité s’assure que les mécanismes organisationnels et techniques définis et mis en œuvre limitent les conséquences sur la fourniture des services.</t>
        </is>
      </c>
      <c r="I253" s="4" t="inlineStr">
        <is>
          <t>Partially covered</t>
        </is>
      </c>
      <c r="J253" s="4" t="inlineStr">
        <is>
          <t>partial_gap</t>
        </is>
      </c>
      <c r="K253" s="4" t="n">
        <v>50</v>
      </c>
      <c r="L253" s="4" t="inlineStr">
        <is>
          <t>Single</t>
        </is>
      </c>
      <c r="M253" s="4" t="inlineStr">
        <is>
          <t>{"actor": "full", "action": "partial", "object": "partial", "scope": "partial", "condition": "missing", "deadline": "not_applicable", "evidence": "missing", "control_type": "partial", "granularity": "partial"}</t>
        </is>
      </c>
      <c r="N253" s="4" t="inlineStr">
        <is>
          <t>condition; scope; explicitness; evidence</t>
        </is>
      </c>
      <c r="O253" s="4" t="inlineStr">
        <is>
          <t>The target covers general continuity/incident-response mechanisms, but it does not specifically require protection of critical systems during an operational failure of a border protection device.</t>
        </is>
      </c>
      <c r="P253" s="4" t="inlineStr">
        <is>
          <t>Use 12.4-EE#5 as the best partial mapping, but treat the source as only partially covered unless a more specific border-device-failure continuity control is available.</t>
        </is>
      </c>
      <c r="Q253" s="4" t="inlineStr">
        <is>
          <t>The target is in the same functional domain and supports continuity of operations, but the decisive condition and object are not explicitly matched. This is more than indirect support because it addresses continuity mechanisms, yet it remains a partial gap because the source is scenario-specific protection of critical systems during border protection device failure.</t>
        </is>
      </c>
      <c r="R253" s="4" t="inlineStr">
        <is>
          <t>1. 13.6-EE#5 | combined=0.6485 | action_object=0.5 | semantic=0.6686 | gate=pass
2. 13.6-EE#6 | combined=0.6436 | action_object=0.5 | semantic=0.6874 | gate=pass
3. 15.4-EE#8 | combined=0.6395 | action_object=0.5833 | semantic=0.6505 | gate=pass
4. 13.6-EE#7 | combined=0.6392 | action_object=0.4722 | semantic=0.6869 | gate=pass
5. 12.4-EE#5 | combined=0.6085 | action_object=0.4722 | semantic=0.7329 | gate=pass</t>
        </is>
      </c>
    </row>
    <row r="254">
      <c r="A254" s="4" t="inlineStr">
        <is>
          <t>Cyfun 2025</t>
        </is>
      </c>
      <c r="B254" s="4" t="inlineStr">
        <is>
          <t>PR.IR-01.8#1</t>
        </is>
      </c>
      <c r="C254" s="4" t="inlineStr">
        <is>
          <t>PR.IR-01.8</t>
        </is>
      </c>
      <c r="D254" s="4" t="inlineStr">
        <is>
          <t>Define information and data flow controls for critical systems.</t>
        </is>
      </c>
      <c r="E254" s="4" t="inlineStr">
        <is>
          <t>6. Security in network and information systems acquisition, development and maintenance</t>
        </is>
      </c>
      <c r="F254" s="4" t="inlineStr">
        <is>
          <t>France 2.5</t>
        </is>
      </c>
      <c r="G254" s="4" t="inlineStr"/>
      <c r="H254" s="4" t="inlineStr"/>
      <c r="I254" s="4" t="inlineStr">
        <is>
          <t>Not covered</t>
        </is>
      </c>
      <c r="J254" s="4" t="inlineStr">
        <is>
          <t>true_gap</t>
        </is>
      </c>
      <c r="K254" s="4" t="n">
        <v>0</v>
      </c>
      <c r="L254" s="4" t="inlineStr">
        <is>
          <t>None</t>
        </is>
      </c>
      <c r="M254" s="4" t="inlineStr">
        <is>
          <t>{"actor": "missing", "action": "missing", "object": "missing", "scope": "missing", "condition": "not_applicable", "deadline": "not_applicable", "evidence": "not_applicable", "control_type": "missing", "granularity": "missing"}</t>
        </is>
      </c>
      <c r="N254" s="4" t="inlineStr">
        <is>
          <t>action; object; scope; control_type</t>
        </is>
      </c>
      <c r="O254" s="4" t="inlineStr">
        <is>
          <t>No candidate meaningfully covers the obligation to define information and data flow controls for critical systems.</t>
        </is>
      </c>
      <c r="P254" s="4" t="inlineStr">
        <is>
          <t>Treat as uncovered unless a target explicitly addresses information/data flow control rules for critical systems or authorized exchange governance.</t>
        </is>
      </c>
      <c r="Q254" s="4" t="inlineStr">
        <is>
          <t>The available targets share only broad cybersecurity governance or network-segmentation themes. They do not satisfy the source's key action on its key object, so this is a true gap rather than partial coverage.</t>
        </is>
      </c>
      <c r="R254" s="4" t="inlineStr">
        <is>
          <t>1. 4.1-EI/EE#1 | combined=0.6523 | action_object=0.6136 | semantic=0.6172 | gate=pass
2. 2.B.1-EI/EE#1 | combined=0.6214 | action_object=0.5227 | semantic=0.5986 | gate=pass
3. 7.A.1-EI/EE#4 | combined=0.6084 | action_object=0.55 | semantic=0.7017 | gate=pass
4. 7.B.1-EI/EE#5 | combined=0.6082 | action_object=0.5 | semantic=0.6306 | gate=pass
5. 7.A.1-EI/EE#2 | combined=0.6018 | action_object=0.5 | semantic=0.71 | gate=pass</t>
        </is>
      </c>
    </row>
    <row r="255">
      <c r="A255" s="4" t="inlineStr">
        <is>
          <t>Cyfun 2025</t>
        </is>
      </c>
      <c r="B255" s="4" t="inlineStr">
        <is>
          <t>PR.IR-01.8#2</t>
        </is>
      </c>
      <c r="C255" s="4" t="inlineStr">
        <is>
          <t>PR.IR-01.8</t>
        </is>
      </c>
      <c r="D255" s="4" t="inlineStr">
        <is>
          <t>Monitor information and data flow within and between critical systems.</t>
        </is>
      </c>
      <c r="E255" s="4" t="inlineStr">
        <is>
          <t>6. Security in network and information systems acquisition, development and maintenance</t>
        </is>
      </c>
      <c r="F255" s="4" t="inlineStr">
        <is>
          <t>France 2.5</t>
        </is>
      </c>
      <c r="G255" s="4" t="inlineStr"/>
      <c r="H255" s="4" t="inlineStr"/>
      <c r="I255" s="4" t="inlineStr">
        <is>
          <t>Not covered</t>
        </is>
      </c>
      <c r="J255" s="4" t="inlineStr">
        <is>
          <t>true_gap</t>
        </is>
      </c>
      <c r="K255" s="4" t="n">
        <v>0</v>
      </c>
      <c r="L255" s="4" t="inlineStr">
        <is>
          <t>None</t>
        </is>
      </c>
      <c r="M255" s="4" t="inlineStr">
        <is>
          <t>{"actor": "missing", "action": "missing", "object": "missing", "scope": "missing", "condition": "not_applicable", "deadline": "not_applicable", "evidence": "not_applicable", "control_type": "missing", "granularity": "missing"}</t>
        </is>
      </c>
      <c r="N255" s="4" t="inlineStr">
        <is>
          <t>action; object; scope; control_type</t>
        </is>
      </c>
      <c r="O255" s="4" t="inlineStr">
        <is>
          <t>No candidate meaningfully covers monitoring of information and data flow within and between critical systems.</t>
        </is>
      </c>
      <c r="P255" s="4" t="inlineStr">
        <is>
          <t>Treat as uncovered unless a target explicitly requires monitoring/logging of information or data flows between critical systems.</t>
        </is>
      </c>
      <c r="Q255" s="4" t="inlineStr">
        <is>
          <t>The closest candidates are network filtering and segmentation controls, which are different functional obligations from monitoring data flow. Because the source is a monitoring obligation and the targets do not require monitoring of the relevant flows, this is a true gap rather than partial coverage.</t>
        </is>
      </c>
      <c r="R255" s="4" t="inlineStr">
        <is>
          <t>1. 7.B.4-EI/EE#1 | combined=0.5185 | action_object=0.3864 | semantic=0.7556 | gate=pass
2. 7.B.4-EI/EE#3 | combined=0.5159 | action_object=0.3929 | semantic=0.7459 | gate=pass
3. 5.B.1-EE#2 | combined=0.5038 | action_object=0.35 | semantic=0.7307 | gate=pass
4. 5.B.1-EE#1 | combined=0.499 | action_object=0.3452 | semantic=0.7155 | gate=pass
5. 7.A.1-EI/EE#2 | combined=0.496 | action_object=0.3929 | semantic=0.7158 | gate=pass</t>
        </is>
      </c>
    </row>
    <row r="256">
      <c r="A256" s="4" t="inlineStr">
        <is>
          <t>Cyfun 2025</t>
        </is>
      </c>
      <c r="B256" s="4" t="inlineStr">
        <is>
          <t>PR.IR-01.8#3</t>
        </is>
      </c>
      <c r="C256" s="4" t="inlineStr">
        <is>
          <t>PR.IR-01.8</t>
        </is>
      </c>
      <c r="D256" s="4" t="inlineStr">
        <is>
          <t>Control information and data flow within and between critical systems.</t>
        </is>
      </c>
      <c r="E256" s="4" t="inlineStr">
        <is>
          <t>6. Security in network and information systems acquisition, development and maintenance</t>
        </is>
      </c>
      <c r="F256" s="4" t="inlineStr">
        <is>
          <t>France 2.5</t>
        </is>
      </c>
      <c r="G256" s="4" t="inlineStr">
        <is>
          <t>7.A.7-EI/EE#4, 7.A.1-EI/EE#2</t>
        </is>
      </c>
      <c r="H256" s="4" t="inlineStr">
        <is>
          <t>L’entité doit limiter les interconnexions entre l’ensemble de ses systèmes d’information et les systèmes d’information tiers aux seules interconnexions nécessaires.
---
L’entité cloisonne logiquement l’ensemble de ses systèmes d’information vis-à-vis des autres systèmes d’information.</t>
        </is>
      </c>
      <c r="I256" s="4" t="inlineStr">
        <is>
          <t>Mostly covered</t>
        </is>
      </c>
      <c r="J256" s="4" t="inlineStr">
        <is>
          <t>partial_gap</t>
        </is>
      </c>
      <c r="K256" s="4" t="n">
        <v>80</v>
      </c>
      <c r="L256" s="4" t="inlineStr">
        <is>
          <t>Composite</t>
        </is>
      </c>
      <c r="M256" s="4" t="inlineStr">
        <is>
          <t>{"actor": "full", "action": "full", "object": "partial", "scope": "partial", "condition": "not_applicable", "deadline": "not_applicable", "evidence": "missing", "control_type": "full", "granularity": "partial"}</t>
        </is>
      </c>
      <c r="N256" s="4" t="inlineStr">
        <is>
          <t>scope; evidence; explicitness</t>
        </is>
      </c>
      <c r="O256" s="4" t="inlineStr">
        <is>
          <t>Broad flow-control objective is substantially covered, but the targets are framed as interconnection limitation and segregation rather than explicit control of information and data flow within and between critical systems, with no monitoring/evidence requirement.</t>
        </is>
      </c>
      <c r="P256" s="4" t="inlineStr">
        <is>
          <t>Use the composite mapping of interconnection limitation plus logical segregation as the best coverage. If stricter mapping is needed, add a dedicated requirement on monitoring and controlling authorized data exchanges between critical systems.</t>
        </is>
      </c>
      <c r="Q256" s="4" t="inlineStr">
        <is>
          <t>This is same-domain coverage, not a true gap, because the targets directly regulate inter-system connectivity and segregation, which are the core means of controlling information/data flow. The remaining differences are mainly explicitness and granularity, not a different security objective.</t>
        </is>
      </c>
      <c r="R256" s="4" t="inlineStr">
        <is>
          <t>1. 7.A.7-EI/EE#4 | combined=0.6415 | action_object=0.5577 | semantic=0.7701 | gate=pass
2. 7.A.1-EI/EE#2 | combined=0.6411 | action_object=0.4808 | semantic=0.7613 | gate=pass
3. 7.A.1-EI/EE#4 | combined=0.625 | action_object=0.5227 | semantic=0.754 | gate=pass
4. 7.A.7-EI/EE#5 | combined=0.6209 | action_object=0.4853 | semantic=0.7637 | gate=pass
5. 7.A.1-EI/EE#7 | combined=0.6112 | action_object=0.4 | semantic=0.7285 | gate=pass</t>
        </is>
      </c>
    </row>
    <row r="257">
      <c r="A257" s="4" t="inlineStr">
        <is>
          <t>Cyfun 2025</t>
        </is>
      </c>
      <c r="B257" s="4" t="inlineStr">
        <is>
          <t>PR.IR-01.8#4</t>
        </is>
      </c>
      <c r="C257" s="4" t="inlineStr">
        <is>
          <t>PR.IR-01.8</t>
        </is>
      </c>
      <c r="D257" s="4" t="inlineStr">
        <is>
          <t>Ensure that only authorized exchanges occur for information and data flows within and between critical systems.</t>
        </is>
      </c>
      <c r="E257" s="4" t="inlineStr">
        <is>
          <t>6. Security in network and information systems acquisition, development and maintenance</t>
        </is>
      </c>
      <c r="F257" s="4" t="inlineStr">
        <is>
          <t>France 2.5</t>
        </is>
      </c>
      <c r="G257" s="4" t="inlineStr">
        <is>
          <t>7.A.8-EE#6</t>
        </is>
      </c>
      <c r="H257" s="4" t="inlineStr">
        <is>
          <t>Limiter les interconnexions entre chaque système d’information et les autres systèmes d’information sous la responsabilité de l’entité, pour lesquels l’entité a décidé de ne pas appliquer les objectifs de sécurité, aux seules interconnexions nécessaires au maintien en condition de sécurité de l’entité.</t>
        </is>
      </c>
      <c r="I257" s="4" t="inlineStr">
        <is>
          <t>Largely covered</t>
        </is>
      </c>
      <c r="J257" s="4" t="inlineStr">
        <is>
          <t>partial_gap</t>
        </is>
      </c>
      <c r="K257" s="4" t="n">
        <v>70</v>
      </c>
      <c r="L257" s="4" t="inlineStr">
        <is>
          <t>Composite</t>
        </is>
      </c>
      <c r="M257" s="4" t="inlineStr">
        <is>
          <t>{"actor": "full", "action": "full", "object": "partial", "scope": "partial", "condition": "partial", "deadline": "not_applicable", "evidence": "not_applicable", "control_type": "full", "granularity": "partial"}</t>
        </is>
      </c>
      <c r="N257" s="4" t="inlineStr">
        <is>
          <t>scope; condition; explicitness</t>
        </is>
      </c>
      <c r="O257" s="4" t="inlineStr">
        <is>
          <t>Material gap remains in explicit authorization control over information/data exchanges and in the broader scope of flows within and between critical systems.</t>
        </is>
      </c>
      <c r="P257" s="4" t="inlineStr">
        <is>
          <t>Use as partial coverage only; add a dedicated access/authorization control for information and data exchanges within critical systems to close the remaining gap.</t>
        </is>
      </c>
      <c r="Q257" s="4" t="inlineStr">
        <is>
          <t>The targets address the same general control family (restricting communications between systems) and therefore are not a true gap. But the source is specifically about authorized exchanges of information and data flows, while the targets focus on necessary interconnections and segregation. That leaves a material condition gap, so coverage is partial rather than mostly covered.</t>
        </is>
      </c>
      <c r="R257" s="4" t="inlineStr">
        <is>
          <t>1. 20.1-EE#2 | combined=0.6818 | action_object=0.4643 | semantic=0.738 | gate=pass
2. 20.1-EE#1 | combined=0.6716 | action_object=0.4643 | semantic=0.7154 | gate=pass
3. 7.A.7-EI/EE#4 | combined=0.6688 | action_object=0.5577 | semantic=0.7615 | gate=pass
4. 7.A.8-EE#3 | combined=0.642 | action_object=0.5357 | semantic=0.7167 | gate=pass
5. 7.A.1-EI/EE#4 | combined=0.6355 | action_object=0.5227 | semantic=0.7166 | gate=pass</t>
        </is>
      </c>
    </row>
    <row r="258">
      <c r="A258" s="4" t="inlineStr">
        <is>
          <t>Cyfun 2025</t>
        </is>
      </c>
      <c r="B258" s="4" t="inlineStr">
        <is>
          <t>PR.IR-01.8#5</t>
        </is>
      </c>
      <c r="C258" s="4" t="inlineStr">
        <is>
          <t>PR.IR-01.8</t>
        </is>
      </c>
      <c r="D258" s="4" t="inlineStr">
        <is>
          <t>Ensure that only secure exchanges occur for information and data flows within and between critical systems.</t>
        </is>
      </c>
      <c r="E258" s="4" t="inlineStr">
        <is>
          <t>6. Security in network and information systems acquisition, development and maintenance</t>
        </is>
      </c>
      <c r="F258" s="4" t="inlineStr">
        <is>
          <t>France 2.5</t>
        </is>
      </c>
      <c r="G258" s="4" t="inlineStr"/>
      <c r="H258" s="4" t="inlineStr"/>
      <c r="I258" s="4" t="inlineStr">
        <is>
          <t>Not covered</t>
        </is>
      </c>
      <c r="J258" s="4" t="inlineStr">
        <is>
          <t>true_gap</t>
        </is>
      </c>
      <c r="K258" s="4" t="n">
        <v>0</v>
      </c>
      <c r="L258" s="4" t="inlineStr">
        <is>
          <t>None</t>
        </is>
      </c>
      <c r="M258" s="4" t="inlineStr">
        <is>
          <t>{"actor": "missing", "action": "missing", "object": "missing", "scope": "missing", "condition": "missing", "deadline": "not_applicable", "evidence": "not_applicable", "control_type": "missing", "granularity": "missing"}</t>
        </is>
      </c>
      <c r="N258" s="4" t="inlineStr">
        <is>
          <t>action; object; condition; scope; control_type</t>
        </is>
      </c>
      <c r="O258" s="4" t="inlineStr">
        <is>
          <t>No candidate requires secure exchanges for information and data flows within and between critical systems.</t>
        </is>
      </c>
      <c r="P258" s="4" t="inlineStr">
        <is>
          <t>Treat as uncovered unless a target explicitly mandates secure information/data exchange controls for critical-system flows, such as encryption, authenticated transfer, or equivalent exchange-security requirements.</t>
        </is>
      </c>
      <c r="Q258" s="4" t="inlineStr">
        <is>
          <t>The target set shares only a broad cybersecurity/networking theme. None of the candidates satisfy the source's key action on its key object, so this is a true gap rather than partial coverage.</t>
        </is>
      </c>
      <c r="R258" s="4" t="inlineStr">
        <is>
          <t>1. 20.1-EE#2 | combined=0.6831 | action_object=0.4375 | semantic=0.7518 | gate=pass
2. 20.1-EE#1 | combined=0.673 | action_object=0.4375 | semantic=0.7267 | gate=pass
3. 7.A.7-EI/EE#4 | combined=0.6325 | action_object=0.5167 | semantic=0.7551 | gate=pass
4. 5.B.3-EI/EE#7 | combined=0.6256 | action_object=0.37 | semantic=0.6832 | gate=pass
5. 7.A.7-EI/EE#5 | combined=0.6187 | action_object=0.4605 | semantic=0.7517 | gate=pass</t>
        </is>
      </c>
    </row>
    <row r="259">
      <c r="A259" s="4" t="inlineStr">
        <is>
          <t>Cyfun 2025</t>
        </is>
      </c>
      <c r="B259" s="4" t="inlineStr">
        <is>
          <t>PR.IR-01.8#6</t>
        </is>
      </c>
      <c r="C259" s="4" t="inlineStr">
        <is>
          <t>PR.IR-01.8</t>
        </is>
      </c>
      <c r="D259" s="4" t="inlineStr">
        <is>
          <t>Apply information and data flow controls regardless of network boundaries.</t>
        </is>
      </c>
      <c r="E259" s="4" t="inlineStr">
        <is>
          <t>6. Security in network and information systems acquisition, development and maintenance</t>
        </is>
      </c>
      <c r="F259" s="4" t="inlineStr">
        <is>
          <t>France 2.5</t>
        </is>
      </c>
      <c r="G259" s="4" t="inlineStr">
        <is>
          <t>7.A.1-EI/EE#2, 7.A.7-EI/EE#4</t>
        </is>
      </c>
      <c r="H259" s="4" t="inlineStr">
        <is>
          <t>L’entité cloisonne logiquement l’ensemble de ses systèmes d’information vis-à-vis des autres systèmes d’information.
---
L’entité doit limiter les interconnexions entre l’ensemble de ses systèmes d’information et les systèmes d’information tiers aux seules interconnexions nécessaires.</t>
        </is>
      </c>
      <c r="I259" s="4" t="inlineStr">
        <is>
          <t>Largely covered</t>
        </is>
      </c>
      <c r="J259" s="4" t="inlineStr">
        <is>
          <t>partial_gap</t>
        </is>
      </c>
      <c r="K259" s="4" t="n">
        <v>70</v>
      </c>
      <c r="L259" s="4" t="inlineStr">
        <is>
          <t>Composite</t>
        </is>
      </c>
      <c r="M259" s="4" t="inlineStr">
        <is>
          <t>{"actor": "full", "action": "full", "object": "partial", "scope": "partial", "condition": "partial", "deadline": "not_applicable", "evidence": "not_applicable", "control_type": "full", "granularity": "partial"}</t>
        </is>
      </c>
      <c r="N259" s="4" t="inlineStr">
        <is>
          <t>object; scope; condition; explicitness</t>
        </is>
      </c>
      <c r="O259" s="4" t="inlineStr">
        <is>
          <t>Meaningful coverage exists, but the targets do not fully express boundary-agnostic information/data flow control or the broader governance of authorized and secure exchanges.</t>
        </is>
      </c>
      <c r="P259" s="4" t="inlineStr">
        <is>
          <t>Use the composite as partial coverage and add a dedicated requirement explicitly governing information and data exchanges across and beyond network boundaries.</t>
        </is>
      </c>
      <c r="Q259" s="4" t="inlineStr">
        <is>
          <t>This is the same control family, not a different domain, so it is not a true gap. Still, the candidates are implementation mechanisms for segmentation and connection restriction rather than an explicit, general obligation to apply information/data flow controls regardless of network boundaries, so coverage is capped at a partial level.</t>
        </is>
      </c>
      <c r="R259" s="4" t="inlineStr">
        <is>
          <t>1. 7.A.1-EI/EE#2 | combined=0.6011 | action_object=0.4318 | semantic=0.7504 | gate=pass
2. 7.A.1-EI/EE#4 | combined=0.5954 | action_object=0.4722 | semantic=0.72 | gate=pass
3. 7.A.7-EI/EE#4 | combined=0.5934 | action_object=0.4167 | semantic=0.7439 | gate=pass
4. 18.3-EE#4 | combined=0.5932 | action_object=0.5227 | semantic=0.6731 | gate=pass
5. 7.A.7-EI/EE#5 | combined=0.5846 | action_object=0.375 | semantic=0.7443 | gate=pass</t>
        </is>
      </c>
    </row>
    <row r="260">
      <c r="A260" s="4" t="inlineStr">
        <is>
          <t>Cyfun 2025</t>
        </is>
      </c>
      <c r="B260" s="4" t="inlineStr">
        <is>
          <t>PR.IR-01.8#7</t>
        </is>
      </c>
      <c r="C260" s="4" t="inlineStr">
        <is>
          <t>PR.IR-01.8</t>
        </is>
      </c>
      <c r="D260" s="4" t="inlineStr">
        <is>
          <t>Apply information and data flow controls regardless of system architecture.</t>
        </is>
      </c>
      <c r="E260" s="4" t="inlineStr">
        <is>
          <t>6. Security in network and information systems acquisition, development and maintenance</t>
        </is>
      </c>
      <c r="F260" s="4" t="inlineStr">
        <is>
          <t>France 2.5</t>
        </is>
      </c>
      <c r="G260" s="4" t="inlineStr">
        <is>
          <t>7.A.7-EI/EE#4, 7.A.7-EI/EE#5</t>
        </is>
      </c>
      <c r="H260" s="4" t="inlineStr">
        <is>
          <t>L’entité doit limiter les interconnexions entre l’ensemble de ses systèmes d’information et les systèmes d’information tiers aux seules interconnexions nécessaires.
---
L’entité doit limiter les interconnexions entre l’ensemble de ses systèmes d’information et les autres systèmes d’information sous sa responsabilité, pour lesquels elle a décidé de ne pas appliquer les objectifs de sécurité, aux seules interconnexions nécessaires.</t>
        </is>
      </c>
      <c r="I260" s="4" t="inlineStr">
        <is>
          <t>Largely covered</t>
        </is>
      </c>
      <c r="J260" s="4" t="inlineStr">
        <is>
          <t>partial_gap</t>
        </is>
      </c>
      <c r="K260" s="4" t="n">
        <v>70</v>
      </c>
      <c r="L260" s="4" t="inlineStr">
        <is>
          <t>Composite</t>
        </is>
      </c>
      <c r="M260" s="4" t="inlineStr">
        <is>
          <t>{"actor": "full", "action": "partial", "object": "partial", "scope": "partial", "condition": "partial", "deadline": "not_applicable", "evidence": "not_applicable", "control_type": "full", "granularity": "partial"}</t>
        </is>
      </c>
      <c r="N260" s="4" t="inlineStr">
        <is>
          <t>object; scope; condition; explicitness</t>
        </is>
      </c>
      <c r="O260" s="4" t="inlineStr">
        <is>
          <t>Meaningful coverage exists through segregation and interconnection-limitation controls, but the specific obligation to apply information/data flow controls regardless of system architecture is not explicitly established.</t>
        </is>
      </c>
      <c r="P260" s="4" t="inlineStr">
        <is>
          <t>Use the selected controls as partial evidence of flow restriction, but add an explicit requirement for architecture-agnostic information and data flow controls covering all relevant exchanges.</t>
        </is>
      </c>
      <c r="Q260" s="4" t="inlineStr">
        <is>
          <t>The targets satisfy the general control objective of restricting system-to-system exchanges, but the source is specifically about information and data flow controls independent of architecture. Because the object and condition are only partially matched, coverage is capped in the partial range rather than treated as full coverage.</t>
        </is>
      </c>
      <c r="R260" s="4" t="inlineStr">
        <is>
          <t>1. 18.3-EE#4 | combined=0.6141 | action_object=0.5227 | semantic=0.6802 | gate=pass
2. 7.A.1-EI/EE#4 | combined=0.6127 | action_object=0.4722 | semantic=0.713 | gate=pass
3. 7.A.1-EI/EE#2 | combined=0.6123 | action_object=0.4318 | semantic=0.7299 | gate=pass
4. 11.B.7-EE#2 | combined=0.6051 | action_object=0.3333 | semantic=0.6907 | gate=pass
5. 11.B.7-EE#1 | combined=0.605 | action_object=0.375 | semantic=0.715 | gate=pass</t>
        </is>
      </c>
    </row>
    <row r="261">
      <c r="A261" s="4" t="inlineStr">
        <is>
          <t>Cyfun 2025</t>
        </is>
      </c>
      <c r="B261" s="4" t="inlineStr">
        <is>
          <t>PR.IR-01.9#1</t>
        </is>
      </c>
      <c r="C261" s="4" t="inlineStr">
        <is>
          <t>PR.IR-01.9</t>
        </is>
      </c>
      <c r="D261" s="4" t="inlineStr">
        <is>
          <t>Define how traffic is controlled for interfaces with external telecommunications services.</t>
        </is>
      </c>
      <c r="E261" s="4" t="inlineStr">
        <is>
          <t>1. Policy on the security of network and information systems</t>
        </is>
      </c>
      <c r="F261" s="4" t="inlineStr">
        <is>
          <t>France 2.5</t>
        </is>
      </c>
      <c r="G261" s="4" t="inlineStr">
        <is>
          <t>7.B.2-EE#1</t>
        </is>
      </c>
      <c r="H261" s="4" t="inlineStr">
        <is>
          <t>L’entité définit les communications nécessaires au maintien en condition opérationnelle de sécurité circulant entre les sous-systèmes du système d’information.</t>
        </is>
      </c>
      <c r="I261" s="4" t="inlineStr">
        <is>
          <t>Mostly covered</t>
        </is>
      </c>
      <c r="J261" s="4" t="inlineStr">
        <is>
          <t>none</t>
        </is>
      </c>
      <c r="K261" s="4" t="n">
        <v>80</v>
      </c>
      <c r="L261" s="4" t="inlineStr">
        <is>
          <t>Single</t>
        </is>
      </c>
      <c r="M261" s="4" t="inlineStr">
        <is>
          <t>{"actor": "full", "action": "full", "object": "full", "scope": "full", "condition": "full", "deadline": "not_applicable", "evidence": "not_applicable", "control_type": "full", "granularity": "partial"}</t>
        </is>
      </c>
      <c r="N261" s="4" t="inlineStr"/>
      <c r="O261" s="4" t="inlineStr">
        <is>
          <t>Minor residual gap in operational granularity: the target is about defining necessary communications between subsystems, not explicitly traffic-control rules for external telecommunications interfaces.</t>
        </is>
      </c>
      <c r="P261" s="4" t="inlineStr">
        <is>
          <t>Use 7.B.2-EE#1 as the best mapping, but note that it is a broader communications-definition requirement rather than an explicit external-telecom traffic-control rule.</t>
        </is>
      </c>
      <c r="Q261" s="4" t="inlineStr">
        <is>
          <t>The target satisfies the source's key action (define) on the same object domain (traffic/communications control at network interfaces) and under a closely related condition (communications between connected systems). Because the target is broader and does not explicitly mention external telecommunications interfaces or traffic-control mechanics, coverage is high but not complete, so 80 is appropriate.</t>
        </is>
      </c>
      <c r="R261" s="4" t="inlineStr">
        <is>
          <t>1. 2.B.2-EI/EE#1 | combined=0.6068 | action_object=0.1765 | semantic=0.6844 | gate=pass
2. 7.B.2-EE#1 | combined=0.6008 | action_object=0.1429 | semantic=0.723 | gate=pass
3. 7.B.1-EI/EE#1 | combined=0.5949 | action_object=0.2143 | semantic=0.7008 | gate=pass
4. 19.8-EE#1 | combined=0.5863 | action_object=0.1667 | semantic=0.6116 | gate=pass
5. 7.B.1-EI/EE#3 | combined=0.5858 | action_object=0.1429 | semantic=0.7193 | gate=pass</t>
        </is>
      </c>
    </row>
    <row r="262">
      <c r="A262" s="4" t="inlineStr">
        <is>
          <t>Cyfun 2025</t>
        </is>
      </c>
      <c r="B262" s="4" t="inlineStr">
        <is>
          <t>PR.IR-01.9#2</t>
        </is>
      </c>
      <c r="C262" s="4" t="inlineStr">
        <is>
          <t>PR.IR-01.9</t>
        </is>
      </c>
      <c r="D262" s="4" t="inlineStr">
        <is>
          <t>Ensure confidentiality of transmitted information for interfaces with external telecommunications services.</t>
        </is>
      </c>
      <c r="E262" s="4" t="inlineStr">
        <is>
          <t>9. Cryptography</t>
        </is>
      </c>
      <c r="F262" s="4" t="inlineStr">
        <is>
          <t>France 2.5</t>
        </is>
      </c>
      <c r="G262" s="4" t="inlineStr">
        <is>
          <t>19.10-EE#3</t>
        </is>
      </c>
      <c r="H262" s="4" t="inlineStr">
        <is>
          <t>L’entité responsable doit utiliser des mécanismes de chiffrement conformes à l’état de l’art tel que recommandé par l’autorité nationale de sécurité des systèmes d’information.</t>
        </is>
      </c>
      <c r="I262" s="4" t="inlineStr">
        <is>
          <t>Mostly covered</t>
        </is>
      </c>
      <c r="J262" s="4" t="inlineStr">
        <is>
          <t>none</t>
        </is>
      </c>
      <c r="K262" s="4" t="n">
        <v>90</v>
      </c>
      <c r="L262" s="4" t="inlineStr">
        <is>
          <t>Single</t>
        </is>
      </c>
      <c r="M262" s="4" t="inlineStr">
        <is>
          <t>{"actor": "partial", "action": "full", "object": "partial", "scope": "partial", "condition": "partial", "deadline": "not_applicable", "evidence": "not_applicable", "control_type": "full", "granularity": "partial"}</t>
        </is>
      </c>
      <c r="N262" s="4" t="inlineStr">
        <is>
          <t>object; scope; condition</t>
        </is>
      </c>
      <c r="O262" s="4" t="inlineStr">
        <is>
          <t>Minor residual gap in explicit interface scope and object framing; the target covers confidentiality protection through encryption but not the exact external telecommunications interface wording.</t>
        </is>
      </c>
      <c r="P262" s="4" t="inlineStr">
        <is>
          <t>Use 19.10-EE#3 as the primary mapping; if stricter interface specificity is needed, note that the target is still materially aligned but not perfectly explicit on the external telecommunications service interface scope.</t>
        </is>
      </c>
      <c r="Q262" s="4" t="inlineStr">
        <is>
          <t>The target satisfies the source's key action (ensure confidentiality) through equivalent cryptographic protection, and the control type matches. Coverage is reduced only because the target is not explicitly scoped to external telecommunications service interfaces, leaving a minor object/scope explicitness gap rather than a functional gap.</t>
        </is>
      </c>
      <c r="R262" s="4" t="inlineStr">
        <is>
          <t>1. 8.5-EE#5 | combined=0.6162 | action_object=0.3611 | semantic=0.6708 | gate=pass
2. 19.11-EE#4 | combined=0.5724 | action_object=0.0 | semantic=0.6939 | gate=low_action_object_alignment_score_cap
3. 19.10-EE#3 | combined=0.5402 | action_object=0.3269 | semantic=0.6617 | gate=pass
4. 8.1-EI/EE#3 | combined=0.5278 | action_object=0.0 | semantic=0.7432 | gate=low_action_object_alignment_score_cap
5. 8.1-EI/EE#4 | combined=0.5156 | action_object=0.0 | semantic=0.7145 | gate=low_action_object_alignment_score_cap</t>
        </is>
      </c>
    </row>
    <row r="263">
      <c r="A263" s="4" t="inlineStr">
        <is>
          <t>Cyfun 2025</t>
        </is>
      </c>
      <c r="B263" s="4" t="inlineStr">
        <is>
          <t>PR.IR-01.9#3</t>
        </is>
      </c>
      <c r="C263" s="4" t="inlineStr">
        <is>
          <t>PR.IR-01.9</t>
        </is>
      </c>
      <c r="D263" s="4" t="inlineStr">
        <is>
          <t>Ensure integrity of transmitted information for interfaces with external telecommunications services.</t>
        </is>
      </c>
      <c r="E263" s="4" t="inlineStr">
        <is>
          <t>9. Cryptography</t>
        </is>
      </c>
      <c r="F263" s="4" t="inlineStr">
        <is>
          <t>France 2.5</t>
        </is>
      </c>
      <c r="G263" s="4" t="inlineStr">
        <is>
          <t>19.10-EE#6</t>
        </is>
      </c>
      <c r="H263" s="4" t="inlineStr">
        <is>
          <t>L’entité responsable doit mettre en œuvre des protocoles sécurisés garantissant l’intégrité des messages pour les communications associées à des actions d’administration.</t>
        </is>
      </c>
      <c r="I263" s="4" t="inlineStr">
        <is>
          <t>Indirectly covered</t>
        </is>
      </c>
      <c r="J263" s="4" t="inlineStr">
        <is>
          <t>indirect_support_gap</t>
        </is>
      </c>
      <c r="K263" s="4" t="n">
        <v>30</v>
      </c>
      <c r="L263" s="4" t="inlineStr">
        <is>
          <t>Indirect</t>
        </is>
      </c>
      <c r="M263" s="4" t="inlineStr">
        <is>
          <t>{"actor": "full", "action": "full", "object": "full", "scope": "full", "condition": "partial", "deadline": "not_applicable", "evidence": "not_applicable", "control_type": "full", "granularity": "partial"}</t>
        </is>
      </c>
      <c r="N263" s="4" t="inlineStr">
        <is>
          <t>condition; granularity</t>
        </is>
      </c>
      <c r="O263" s="4" t="inlineStr">
        <is>
          <t>Minor residual gap in explicit scope: the target is framed around administrative communications rather than external telecommunications interfaces.</t>
        </is>
      </c>
      <c r="P263" s="4" t="inlineStr">
        <is>
          <t>Use 19.10-EE#6 as the primary mapping. If stricter traceability is needed, supplement with a telecom-interface-specific transmission control, but the core integrity obligation is already covered.</t>
        </is>
      </c>
      <c r="Q263" s="4" t="inlineStr">
        <is>
          <t>The target satisfies the source key action (ensure integrity protection) on the key object (transmitted information) through equivalent cryptographic integrity controls. The remaining difference is mainly explicitness of the external telecommunications interface condition, which is minor rather than material.
Coverage capped by object/action gate at 30: selected target has insufficient main action/object alignment for higher coverage. The candidate is kept for traceability; it is not forced to Gap.</t>
        </is>
      </c>
      <c r="R263" s="4" t="inlineStr">
        <is>
          <t>1. 8.5-EE#5 | combined=0.5931 | action_object=0.3929 | semantic=0.6522 | gate=pass
2. 19.11-EE#4 | combined=0.5511 | action_object=0.0 | semantic=0.6897 | gate=low_action_object_alignment_score_cap
3. 19.10-EE#3 | combined=0.5185 | action_object=0.3611 | semantic=0.6455 | gate=pass
4. 19.10-EE#6 | combined=0.5077 | action_object=0.0 | semantic=0.7269 | gate=low_action_object_alignment_score_cap
5. 8.5-EE#6 | combined=0.5056 | action_object=0.0 | semantic=0.5947 | gate=low_action_object_alignment_score_cap</t>
        </is>
      </c>
    </row>
    <row r="264">
      <c r="A264" s="4" t="inlineStr">
        <is>
          <t>Cyfun 2025</t>
        </is>
      </c>
      <c r="B264" s="4" t="inlineStr">
        <is>
          <t>PR.IR-01.9#4</t>
        </is>
      </c>
      <c r="C264" s="4" t="inlineStr">
        <is>
          <t>PR.IR-01.9</t>
        </is>
      </c>
      <c r="D264" s="4" t="inlineStr">
        <is>
          <t>Review any exceptions to established interface rules for external telecommunications services.</t>
        </is>
      </c>
      <c r="E264" s="4" t="inlineStr">
        <is>
          <t>6. Security in network and information systems acquisition, development and maintenance</t>
        </is>
      </c>
      <c r="F264" s="4" t="inlineStr">
        <is>
          <t>France 2.5</t>
        </is>
      </c>
      <c r="G264" s="4" t="inlineStr">
        <is>
          <t>7.B.3-EI/EE#1, 7.B.3-EI/EE#2</t>
        </is>
      </c>
      <c r="H264" s="4" t="inlineStr">
        <is>
          <t>L’entité met en œuvre, au niveau des interconnexions, des règles de filtrage.
---
L’entité autorise uniquement les communications identifiées comme relevant de la mesure 7.B.1-EI/EE via les règles de filtrage au niveau des interconnexions.</t>
        </is>
      </c>
      <c r="I264" s="4" t="inlineStr">
        <is>
          <t>Largely covered</t>
        </is>
      </c>
      <c r="J264" s="4" t="inlineStr">
        <is>
          <t>partial_gap</t>
        </is>
      </c>
      <c r="K264" s="4" t="n">
        <v>60</v>
      </c>
      <c r="L264" s="4" t="inlineStr">
        <is>
          <t>Composite</t>
        </is>
      </c>
      <c r="M264" s="4" t="inlineStr">
        <is>
          <t>{"actor": "full", "action": "partial", "object": "partial", "scope": "partial", "condition": "partial", "deadline": "not_applicable", "evidence": "missing", "control_type": "full", "granularity": "partial"}</t>
        </is>
      </c>
      <c r="N264" s="4" t="inlineStr">
        <is>
          <t>action; object; scope; condition; evidence; explicitness</t>
        </is>
      </c>
      <c r="O264" s="4" t="inlineStr">
        <is>
          <t>The target set covers interface filtering and authorization controls, but not the required review of exceptions to those rules.</t>
        </is>
      </c>
      <c r="P264" s="4" t="inlineStr">
        <is>
          <t>Use a provision that explicitly requires reviewing, approving, or documenting exceptions to interface rules for external telecommunications services, ideally with a defined exception-management process.</t>
        </is>
      </c>
      <c r="Q264" s="4" t="inlineStr">
        <is>
          <t>Same functional domain: network interface control for external telecommunications services. However, the decisive obligation is exception review, and the targets only implement the underlying filtering/authorization rules. That leaves a material action/condition gap, so the score is moderate rather than high.</t>
        </is>
      </c>
      <c r="R264" s="4" t="inlineStr">
        <is>
          <t>1. 7.B.3-EI/EE#1 | combined=0.5288 | action_object=0.1429 | semantic=0.725 | gate=pass
2. 11.B.7-EE#4 | combined=0.5255 | action_object=0.125 | semantic=0.6667 | gate=pass
3. 7.A.7-EI/EE#1 | combined=0.5189 | action_object=0.0833 | semantic=0.7315 | gate=low_action_object_alignment_score_cap
4. 7.B.3-EI/EE#2 | combined=0.5174 | action_object=0.1111 | semantic=0.7096 | gate=low_action_object_alignment_score_cap
5. 11.B.7-EE#1 | combined=0.5121 | action_object=0.0476 | semantic=0.6763 | gate=low_action_object_alignment_score_cap</t>
        </is>
      </c>
    </row>
    <row r="265">
      <c r="A265" s="4" t="inlineStr">
        <is>
          <t>Cyfun 2025</t>
        </is>
      </c>
      <c r="B265" s="4" t="inlineStr">
        <is>
          <t>PR.IR-01.9#5</t>
        </is>
      </c>
      <c r="C265" s="4" t="inlineStr">
        <is>
          <t>PR.IR-01.9</t>
        </is>
      </c>
      <c r="D265" s="4" t="inlineStr">
        <is>
          <t>Document any exceptions to established interface rules for external telecommunications services.</t>
        </is>
      </c>
      <c r="E265" s="4" t="inlineStr">
        <is>
          <t>1. Policy on the security of network and information systems</t>
        </is>
      </c>
      <c r="F265" s="4" t="inlineStr">
        <is>
          <t>France 2.5</t>
        </is>
      </c>
      <c r="G265" s="4" t="inlineStr">
        <is>
          <t>7.B.2-EE#2</t>
        </is>
      </c>
      <c r="H265" s="4" t="inlineStr">
        <is>
          <t>L’entité documente les communications nécessaires au maintien en condition opérationnelle de sécurité circulant entre les sous-systèmes du système d’information.</t>
        </is>
      </c>
      <c r="I265" s="4" t="inlineStr">
        <is>
          <t>Mostly covered</t>
        </is>
      </c>
      <c r="J265" s="4" t="inlineStr">
        <is>
          <t>none</t>
        </is>
      </c>
      <c r="K265" s="4" t="n">
        <v>90</v>
      </c>
      <c r="L265" s="4" t="inlineStr">
        <is>
          <t>Single</t>
        </is>
      </c>
      <c r="M265" s="4" t="inlineStr">
        <is>
          <t>{"actor": "full", "action": "full", "object": "partial", "scope": "partial", "condition": "partial", "deadline": "not_applicable", "evidence": "partial", "control_type": "full", "granularity": "partial"}</t>
        </is>
      </c>
      <c r="N265" s="4" t="inlineStr">
        <is>
          <t>object; scope; condition; evidence; granularity</t>
        </is>
      </c>
      <c r="O265" s="4" t="inlineStr">
        <is>
          <t>Mostly covered, but the target does not explicitly require documentation of exceptions to established interface rules for external telecommunications services as exceptions.</t>
        </is>
      </c>
      <c r="P265" s="4" t="inlineStr">
        <is>
          <t>Use 7.B.2-EE#2 as the closest mapping, but note that a separate provision explicitly requiring exception documentation for external telecommunications interface rules would close the residual gap.</t>
        </is>
      </c>
      <c r="Q265" s="4" t="inlineStr">
        <is>
          <t>The target satisfies the core action of documentation and is in the same functional domain, but the object and triggering condition are broader and not expressly exception-focused. This supports high-but-not-full coverage, capped below direct full coverage because the exception-specific scope is not explicit.</t>
        </is>
      </c>
      <c r="R265" s="4" t="inlineStr">
        <is>
          <t>1. 7.B.2-EE#2 | combined=0.5838 | action_object=0.1429 | semantic=0.7421 | gate=pass
2. 7.B.1-EI/EE#2 | combined=0.583 | action_object=0.1875 | semantic=0.7165 | gate=pass
3. 7.B.1-EI/EE#6 | combined=0.5825 | action_object=0.1364 | semantic=0.7376 | gate=pass
4. 7.B.1-EI/EE#4 | combined=0.5651 | action_object=0.1034 | semantic=0.7306 | gate=low_action_object_alignment_score_cap
5. 7.B.1-EI/EE#3 | combined=0.4762 | action_object=0.0588 | semantic=0.709 | gate=low_action_object_alignment_score_cap</t>
        </is>
      </c>
    </row>
    <row r="266">
      <c r="A266" s="4" t="inlineStr">
        <is>
          <t>Cyfun 2025</t>
        </is>
      </c>
      <c r="B266" s="4" t="inlineStr">
        <is>
          <t>PR.IR-02.1#1</t>
        </is>
      </c>
      <c r="C266" s="4" t="inlineStr">
        <is>
          <t>PR.IR-02.1</t>
        </is>
      </c>
      <c r="D266" s="4" t="inlineStr">
        <is>
          <t>Define policies and procedures for emergency and safety systems for critical systems.</t>
        </is>
      </c>
      <c r="E266" s="4" t="inlineStr">
        <is>
          <t>13. Environmental and physical security</t>
        </is>
      </c>
      <c r="F266" s="4" t="inlineStr">
        <is>
          <t>France 2.5</t>
        </is>
      </c>
      <c r="G266" s="4" t="inlineStr">
        <is>
          <t>2.B.1-EI/EE#1</t>
        </is>
      </c>
      <c r="H266" s="4" t="inlineStr">
        <is>
          <t>L’entité définit une politique de sécurité des systèmes d’information (PSSI).</t>
        </is>
      </c>
      <c r="I266" s="4" t="inlineStr">
        <is>
          <t>Mostly covered</t>
        </is>
      </c>
      <c r="J266" s="4" t="inlineStr">
        <is>
          <t>none</t>
        </is>
      </c>
      <c r="K266" s="4" t="n">
        <v>90</v>
      </c>
      <c r="L266" s="4" t="inlineStr">
        <is>
          <t>Single</t>
        </is>
      </c>
      <c r="M266" s="4" t="inlineStr">
        <is>
          <t>{"actor": "full", "action": "full", "object": "partial", "scope": "partial", "condition": "not_applicable", "deadline": "not_applicable", "evidence": "not_applicable", "control_type": "full", "granularity": "partial"}</t>
        </is>
      </c>
      <c r="N266" s="4" t="inlineStr">
        <is>
          <t>object; scope; granularity</t>
        </is>
      </c>
      <c r="O266" s="4" t="inlineStr">
        <is>
          <t>The target covers the policy-definition obligation at a high level, but it does not explicitly isolate emergency and safety systems for critical systems.</t>
        </is>
      </c>
      <c r="P266" s="4" t="inlineStr">
        <is>
          <t>Use the general PSSI requirement as the primary mapping, but note that the source-specific emergency/safety-system scope is only implicit and not expressly stated.</t>
        </is>
      </c>
      <c r="Q266" s="4" t="inlineStr">
        <is>
          <t>The target satisfies the source's key action of defining policy-level governance, and it is in the same functional domain. Residual differences are mainly scope and specificity: the target is a general security policy rather than an explicit emergency-and-safety-systems policy for critical systems, so coverage is high but not complete.</t>
        </is>
      </c>
      <c r="R266" s="4" t="inlineStr">
        <is>
          <t>1. 2.B.2-EI/EE#1 | combined=0.5837 | action_object=0.1111 | semantic=0.573 | gate=low_action_object_alignment_score_cap
2. 2.B.1-EI/EE#1 | combined=0.5416 | action_object=0.1667 | semantic=0.5704 | gate=pass
3. 7.B.1-EI/EE#1 | combined=0.5342 | action_object=0.1333 | semantic=0.521 | gate=pass
4. 4.1-EI/EE#1 | combined=0.5326 | action_object=0.25 | semantic=0.5039 | gate=pass
5. 2.A.3-EI/EE#1 | combined=0.5319 | action_object=0.125 | semantic=0.5603 | gate=pass</t>
        </is>
      </c>
    </row>
    <row r="267">
      <c r="A267" s="4" t="inlineStr">
        <is>
          <t>Cyfun 2025</t>
        </is>
      </c>
      <c r="B267" s="4" t="inlineStr">
        <is>
          <t>PR.IR-02.1#2</t>
        </is>
      </c>
      <c r="C267" s="4" t="inlineStr">
        <is>
          <t>PR.IR-02.1</t>
        </is>
      </c>
      <c r="D267" s="4" t="inlineStr">
        <is>
          <t>Implement the defined policies and procedures for emergency and safety systems for critical systems.</t>
        </is>
      </c>
      <c r="E267" s="4" t="inlineStr">
        <is>
          <t>4. Business continuity and crisis management</t>
        </is>
      </c>
      <c r="F267" s="4" t="inlineStr">
        <is>
          <t>France 2.5</t>
        </is>
      </c>
      <c r="G267" s="4" t="inlineStr"/>
      <c r="H267" s="4" t="inlineStr"/>
      <c r="I267" s="4" t="inlineStr">
        <is>
          <t>Not covered</t>
        </is>
      </c>
      <c r="J267" s="4" t="inlineStr">
        <is>
          <t>true_gap</t>
        </is>
      </c>
      <c r="K267" s="4" t="n">
        <v>0</v>
      </c>
      <c r="L267" s="4" t="inlineStr">
        <is>
          <t>None</t>
        </is>
      </c>
      <c r="M267" s="4" t="inlineStr">
        <is>
          <t>{"actor": "missing", "action": "missing", "object": "missing", "scope": "missing", "condition": "not_applicable", "deadline": "not_applicable", "evidence": "missing", "control_type": "missing", "granularity": "missing"}</t>
        </is>
      </c>
      <c r="N267" s="4" t="inlineStr">
        <is>
          <t>action; object; scope; evidence; granularity</t>
        </is>
      </c>
      <c r="O267" s="4" t="inlineStr">
        <is>
          <t>No candidate meaningfully covers implementation of defined emergency and safety system policies and procedures for critical systems.</t>
        </is>
      </c>
      <c r="P267" s="4" t="inlineStr">
        <is>
          <t>Seek a target requirement explicitly about emergency/safety systems, fire protection systems, environmental controls, or implementation of those policies and procedures for critical systems.</t>
        </is>
      </c>
      <c r="Q267" s="4" t="inlineStr">
        <is>
          <t>The source obligation is specific to emergency and safety system policy/procedure implementation for critical systems. Candidate provisions share only broad business continuity or incident-response themes and do not satisfy the source's key object or functional objective, so coverage is 0.</t>
        </is>
      </c>
      <c r="R267" s="4" t="inlineStr">
        <is>
          <t>1. 14.7-EE#3 | combined=0.5919 | action_object=0.45 | semantic=0.7059 | gate=pass
2. 14.1-EI/EE#3 | combined=0.5467 | action_object=0.0 | semantic=0.7611 | gate=low_action_object_alignment_score_cap
3. 12.4-EE#3 | combined=0.5205 | action_object=0.3833 | semantic=0.6485 | gate=pass
4. 12.4-EE#4 | combined=0.5136 | action_object=0.3833 | semantic=0.6331 | gate=pass
5. 12.5-EE#4 | combined=0.5119 | action_object=0.45 | semantic=0.5482 | gate=pass</t>
        </is>
      </c>
    </row>
    <row r="268">
      <c r="A268" s="4" t="inlineStr">
        <is>
          <t>Cyfun 2025</t>
        </is>
      </c>
      <c r="B268" s="4" t="inlineStr">
        <is>
          <t>PR.IR-02.1#3</t>
        </is>
      </c>
      <c r="C268" s="4" t="inlineStr">
        <is>
          <t>PR.IR-02.1</t>
        </is>
      </c>
      <c r="D268" s="4" t="inlineStr">
        <is>
          <t>Maintain the policies and procedures for emergency and safety systems for critical systems.</t>
        </is>
      </c>
      <c r="E268" s="4" t="inlineStr">
        <is>
          <t>4. Business continuity and crisis management</t>
        </is>
      </c>
      <c r="F268" s="4" t="inlineStr">
        <is>
          <t>France 2.5</t>
        </is>
      </c>
      <c r="G268" s="4" t="inlineStr"/>
      <c r="H268" s="4" t="inlineStr"/>
      <c r="I268" s="4" t="inlineStr">
        <is>
          <t>Not covered</t>
        </is>
      </c>
      <c r="J268" s="4" t="inlineStr">
        <is>
          <t>true_gap</t>
        </is>
      </c>
      <c r="K268" s="4" t="n">
        <v>0</v>
      </c>
      <c r="L268" s="4" t="inlineStr">
        <is>
          <t>None</t>
        </is>
      </c>
      <c r="M268" s="4" t="inlineStr">
        <is>
          <t>{"actor": "missing", "action": "missing", "object": "missing", "scope": "missing", "condition": "not_applicable", "deadline": "not_applicable", "evidence": "not_applicable", "control_type": "missing", "granularity": "missing"}</t>
        </is>
      </c>
      <c r="N268" s="4" t="inlineStr">
        <is>
          <t>action; object; scope; control_type</t>
        </is>
      </c>
      <c r="O268" s="4" t="inlineStr">
        <is>
          <t>No candidate meaningfully covers maintaining policies and procedures for emergency and safety systems for critical systems.</t>
        </is>
      </c>
      <c r="P268" s="4" t="inlineStr">
        <is>
          <t>Treat as uncovered unless a target specifically addresses emergency/safety systems policies or procedures for critical systems.</t>
        </is>
      </c>
      <c r="Q268" s="4" t="inlineStr">
        <is>
          <t>The source obligation is in environmental and physical security for emergency/safety systems, while the available targets are crisis-management or IT-maintenance controls. Because the key object and functional objective differ materially, this is a true gap rather than partial coverage.</t>
        </is>
      </c>
      <c r="R268" s="4" t="inlineStr">
        <is>
          <t>1. 14.4-EI/EE#1 | combined=0.5557 | action_object=0.1176 | semantic=0.6609 | gate=low_action_object_alignment_score_cap
2. 14.1-EI/EE#2 | combined=0.5348 | action_object=0.15 | semantic=0.7421 | gate=pass
3. 5.B.1-EE#3 | combined=0.5276 | action_object=0.1579 | semantic=0.5774 | gate=pass
4. 14.2-EI/EE#1 | combined=0.5212 | action_object=0.0769 | semantic=0.6868 | gate=low_action_object_alignment_score_cap
5. 14.6-EE#4 | combined=0.5071 | action_object=0.1429 | semantic=0.6929 | gate=pass</t>
        </is>
      </c>
    </row>
    <row r="269">
      <c r="A269" s="4" t="inlineStr">
        <is>
          <t>Cyfun 2025</t>
        </is>
      </c>
      <c r="B269" s="4" t="inlineStr">
        <is>
          <t>PR.IR-02.1#4</t>
        </is>
      </c>
      <c r="C269" s="4" t="inlineStr">
        <is>
          <t>PR.IR-02.1</t>
        </is>
      </c>
      <c r="D269" s="4" t="inlineStr">
        <is>
          <t>Define policies and procedures for fire protection systems for critical systems.</t>
        </is>
      </c>
      <c r="E269" s="4" t="inlineStr">
        <is>
          <t>13. Environmental and physical security</t>
        </is>
      </c>
      <c r="F269" s="4" t="inlineStr">
        <is>
          <t>France 2.5</t>
        </is>
      </c>
      <c r="G269" s="4" t="inlineStr">
        <is>
          <t>6.2-EE#2</t>
        </is>
      </c>
      <c r="H269" s="4" t="inlineStr">
        <is>
          <t>L’entité doit assurer la protection physique des salles serveurs.</t>
        </is>
      </c>
      <c r="I269" s="4" t="inlineStr">
        <is>
          <t>Partially covered</t>
        </is>
      </c>
      <c r="J269" s="4" t="inlineStr">
        <is>
          <t>partial_gap</t>
        </is>
      </c>
      <c r="K269" s="4" t="n">
        <v>40</v>
      </c>
      <c r="L269" s="4" t="inlineStr">
        <is>
          <t>Single</t>
        </is>
      </c>
      <c r="M269" s="4" t="inlineStr">
        <is>
          <t>{"actor": "full", "action": "partial", "object": "partial", "scope": "partial", "condition": "not_applicable", "deadline": "not_applicable", "evidence": "not_applicable", "control_type": "full", "granularity": "partial"}</t>
        </is>
      </c>
      <c r="N269" s="4" t="inlineStr">
        <is>
          <t>action; object; scope; explicitness; granularity</t>
        </is>
      </c>
      <c r="O269" s="4" t="inlineStr">
        <is>
          <t>The target covers general physical protection of server rooms, but not the definition of policies and procedures for fire protection systems for critical systems.</t>
        </is>
      </c>
      <c r="P269" s="4" t="inlineStr">
        <is>
          <t>Use a fire-protection-specific policy/procedure requirement if available; otherwise treat this as only limited supporting coverage.</t>
        </is>
      </c>
      <c r="Q269" s="4" t="inlineStr">
        <is>
          <t>The target shares the physical-security theme and some protective intent, but the decisive obligation is fire-protection policy/procedure definition for critical systems. That specific object and action are not present, so coverage is capped at a weak partial level.</t>
        </is>
      </c>
      <c r="R269" s="4" t="inlineStr">
        <is>
          <t>1. 6.2-EE#2 | combined=0.5838 | action_object=0.1538 | semantic=0.712 | gate=pass
2. 6.4-EI/EE#2 | combined=0.509 | action_object=0.0714 | semantic=0.646 | gate=low_action_object_alignment_score_cap
3. 6.1-EI/EE#2 | combined=0.5003 | action_object=0.05 | semantic=0.6384 | gate=low_action_object_alignment_score_cap
4. 6.2-EE#9 | combined=0.4836 | action_object=0.2 | semantic=0.6741 | gate=pass
5. 6.2-EE#8 | combined=0.483 | action_object=0.2 | semantic=0.6729 | gate=pass</t>
        </is>
      </c>
    </row>
    <row r="270">
      <c r="A270" s="4" t="inlineStr">
        <is>
          <t>Cyfun 2025</t>
        </is>
      </c>
      <c r="B270" s="4" t="inlineStr">
        <is>
          <t>PR.IR-02.1#5</t>
        </is>
      </c>
      <c r="C270" s="4" t="inlineStr">
        <is>
          <t>PR.IR-02.1</t>
        </is>
      </c>
      <c r="D270" s="4" t="inlineStr">
        <is>
          <t>Implement the defined policies and procedures for fire protection systems for critical systems.</t>
        </is>
      </c>
      <c r="E270" s="4" t="inlineStr">
        <is>
          <t>13. Environmental and physical security</t>
        </is>
      </c>
      <c r="F270" s="4" t="inlineStr">
        <is>
          <t>France 2.5</t>
        </is>
      </c>
      <c r="G270" s="4" t="inlineStr">
        <is>
          <t>6.2-EE#2</t>
        </is>
      </c>
      <c r="H270" s="4" t="inlineStr">
        <is>
          <t>L’entité doit assurer la protection physique des salles serveurs.</t>
        </is>
      </c>
      <c r="I270" s="4" t="inlineStr">
        <is>
          <t>Mostly covered</t>
        </is>
      </c>
      <c r="J270" s="4" t="inlineStr">
        <is>
          <t>partial_gap</t>
        </is>
      </c>
      <c r="K270" s="4" t="n">
        <v>80</v>
      </c>
      <c r="L270" s="4" t="inlineStr">
        <is>
          <t>Single</t>
        </is>
      </c>
      <c r="M270" s="4" t="inlineStr">
        <is>
          <t>{"actor": "full", "action": "full", "object": "partial", "scope": "partial", "condition": "not_applicable", "deadline": "not_applicable", "evidence": "not_applicable", "control_type": "full", "granularity": "partial"}</t>
        </is>
      </c>
      <c r="N270" s="4" t="inlineStr">
        <is>
          <t>scope; explicitness; granularity</t>
        </is>
      </c>
      <c r="O270" s="4" t="inlineStr">
        <is>
          <t>General physical protection of server rooms does not explicitly implement the defined fire-protection policies and procedures for critical systems.</t>
        </is>
      </c>
      <c r="P270" s="4" t="inlineStr">
        <is>
          <t>Use the target as supporting evidence only; add a fire-protection-specific requirement covering policy/procedure implementation for critical systems.</t>
        </is>
      </c>
      <c r="Q270" s="4" t="inlineStr">
        <is>
          <t>The target satisfies the general physical-security action and object domain, but the source is narrower: it specifically requires implementation of defined policies and procedures for fire protection systems for critical systems. Because the fire-protection-specific scope is not explicit, coverage is capped below full coverage.</t>
        </is>
      </c>
      <c r="R270" s="4" t="inlineStr">
        <is>
          <t>1. 6.1-EI/EE#2 | combined=0.5889 | action_object=0.1 | semantic=0.6701 | gate=low_action_object_alignment_score_cap
2. 6.2-EE#2 | combined=0.588 | action_object=0.1429 | semantic=0.7268 | gate=pass
3. 9.4-EE#1 | combined=0.5637 | action_object=0.1111 | semantic=0.6737 | gate=low_action_object_alignment_score_cap
4. 9.3-EI/EE#2 | combined=0.5582 | action_object=0.1071 | semantic=0.6631 | gate=low_action_object_alignment_score_cap
5. 9.3-EI/EE#1 | combined=0.5556 | action_object=0.08 | semantic=0.6731 | gate=low_action_object_alignment_score_cap</t>
        </is>
      </c>
    </row>
    <row r="271">
      <c r="A271" s="4" t="inlineStr">
        <is>
          <t>Cyfun 2025</t>
        </is>
      </c>
      <c r="B271" s="4" t="inlineStr">
        <is>
          <t>PR.IR-02.1#6</t>
        </is>
      </c>
      <c r="C271" s="4" t="inlineStr">
        <is>
          <t>PR.IR-02.1</t>
        </is>
      </c>
      <c r="D271" s="4" t="inlineStr">
        <is>
          <t>Maintain the policies and procedures for fire protection systems for critical systems.</t>
        </is>
      </c>
      <c r="E271" s="4" t="inlineStr">
        <is>
          <t>13. Environmental and physical security</t>
        </is>
      </c>
      <c r="F271" s="4" t="inlineStr">
        <is>
          <t>France 2.5</t>
        </is>
      </c>
      <c r="G271" s="4" t="inlineStr">
        <is>
          <t>6.2-EE#2</t>
        </is>
      </c>
      <c r="H271" s="4" t="inlineStr">
        <is>
          <t>L’entité doit assurer la protection physique des salles serveurs.</t>
        </is>
      </c>
      <c r="I271" s="4" t="inlineStr">
        <is>
          <t>Partially covered</t>
        </is>
      </c>
      <c r="J271" s="4" t="inlineStr">
        <is>
          <t>partial_gap</t>
        </is>
      </c>
      <c r="K271" s="4" t="n">
        <v>40</v>
      </c>
      <c r="L271" s="4" t="inlineStr">
        <is>
          <t>Single</t>
        </is>
      </c>
      <c r="M271" s="4" t="inlineStr">
        <is>
          <t>{"actor": "full", "action": "partial", "object": "partial", "scope": "missing", "condition": "not_applicable", "deadline": "not_applicable", "evidence": "missing", "control_type": "full", "granularity": "partial"}</t>
        </is>
      </c>
      <c r="N271" s="4" t="inlineStr">
        <is>
          <t>scope; explicitness; evidence; object</t>
        </is>
      </c>
      <c r="O271" s="4" t="inlineStr">
        <is>
          <t>The target does not maintain policies and procedures for fire protection systems; it only requires general physical protection of server rooms.</t>
        </is>
      </c>
      <c r="P271" s="4" t="inlineStr">
        <is>
          <t>Use a fire-safety or emergency-system control that explicitly requires maintaining fire protection policies/procedures for critical systems, if available.</t>
        </is>
      </c>
      <c r="Q271" s="4" t="inlineStr">
        <is>
          <t>The target shares the physical-security theme and some protective intent, but the decisive obligation is maintenance of fire-protection policies and procedures. Because the target is about general physical protection of server rooms rather than fire protection governance, coverage is capped at a weak partial level.</t>
        </is>
      </c>
      <c r="R271" s="4" t="inlineStr">
        <is>
          <t>1. 6.2-EE#2 | combined=0.5961 | action_object=0.1538 | semantic=0.7393 | gate=pass
2. 6.1-EI/EE#4 | combined=0.5453 | action_object=0.2 | semantic=0.6291 | gate=pass
3. 6.4-EI/EE#2 | combined=0.5237 | action_object=0.0714 | semantic=0.682 | gate=low_action_object_alignment_score_cap
4. 6.1-EI/EE#2 | combined=0.5164 | action_object=0.05 | semantic=0.6742 | gate=low_action_object_alignment_score_cap
5. 6.2-EE#8 | combined=0.4984 | action_object=0.2 | semantic=0.7071 | gate=pass</t>
        </is>
      </c>
    </row>
    <row r="272">
      <c r="A272" s="4" t="inlineStr">
        <is>
          <t>Cyfun 2025</t>
        </is>
      </c>
      <c r="B272" s="4" t="inlineStr">
        <is>
          <t>PR.IR-02.1#7</t>
        </is>
      </c>
      <c r="C272" s="4" t="inlineStr">
        <is>
          <t>PR.IR-02.1</t>
        </is>
      </c>
      <c r="D272" s="4" t="inlineStr">
        <is>
          <t>Define policies and procedures for environmental controls for critical systems.</t>
        </is>
      </c>
      <c r="E272" s="4" t="inlineStr">
        <is>
          <t>13. Environmental and physical security</t>
        </is>
      </c>
      <c r="F272" s="4" t="inlineStr">
        <is>
          <t>France 2.5</t>
        </is>
      </c>
      <c r="G272" s="4" t="inlineStr">
        <is>
          <t>2.B.1-EI/EE#1, 5.B.1-EE#1</t>
        </is>
      </c>
      <c r="H272" s="4" t="inlineStr">
        <is>
          <t>L’entité définit une politique de sécurité des systèmes d’information (PSSI).
---
L’entité élabore une procédure de maintien en conditions opérationnelles et de sécurité des ressources matérielles et logicielles de ses systèmes d’information.</t>
        </is>
      </c>
      <c r="I272" s="4" t="inlineStr">
        <is>
          <t>Partially covered</t>
        </is>
      </c>
      <c r="J272" s="4" t="inlineStr">
        <is>
          <t>partial_gap</t>
        </is>
      </c>
      <c r="K272" s="4" t="n">
        <v>50</v>
      </c>
      <c r="L272" s="4" t="inlineStr">
        <is>
          <t>Composite</t>
        </is>
      </c>
      <c r="M272" s="4" t="inlineStr">
        <is>
          <t>{"actor": "full", "action": "full", "object": "partial", "scope": "partial", "condition": "not_applicable", "deadline": "not_applicable", "evidence": "missing", "control_type": "full", "granularity": "partial"}</t>
        </is>
      </c>
      <c r="N272" s="4" t="inlineStr">
        <is>
          <t>object; scope; evidence; granularity</t>
        </is>
      </c>
      <c r="O272" s="4" t="inlineStr">
        <is>
          <t>The target set does not specifically cover environmental controls for critical systems; it only covers general security policy and general operational/security maintenance procedures.</t>
        </is>
      </c>
      <c r="P272" s="4" t="inlineStr">
        <is>
          <t>Select a requirement that explicitly addresses environmental or physical controls for critical systems, such as HVAC, temperature, humidity, power, or facility environmental monitoring/maintenance.</t>
        </is>
      </c>
      <c r="Q272" s="4" t="inlineStr">
        <is>
          <t>Same functional domain: governance for security-related controls. However, the decisive object is environmental controls for critical systems, which is not explicitly present. Because the selected targets are broader and only indirectly adjacent, coverage is partial rather than full.</t>
        </is>
      </c>
      <c r="R272" s="4" t="inlineStr">
        <is>
          <t>1. 2.B.2-EI/EE#1 | combined=0.583 | action_object=0.1111 | semantic=0.5715 | gate=low_action_object_alignment_score_cap
2. 4.1-EI/EE#1 | combined=0.5381 | action_object=0.25 | semantic=0.5161 | gate=pass
3. 2.B.1-EI/EE#1 | combined=0.5378 | action_object=0.1667 | semantic=0.5621 | gate=pass
4. 2.A.3-EI/EE#1 | combined=0.5347 | action_object=0.125 | semantic=0.5664 | gate=pass
5. 2.B.5-EI/EE#4 | combined=0.5334 | action_object=0.125 | semantic=0.5554 | gate=pass</t>
        </is>
      </c>
    </row>
    <row r="273">
      <c r="A273" s="4" t="inlineStr">
        <is>
          <t>Cyfun 2025</t>
        </is>
      </c>
      <c r="B273" s="4" t="inlineStr">
        <is>
          <t>PR.IR-02.1#8</t>
        </is>
      </c>
      <c r="C273" s="4" t="inlineStr">
        <is>
          <t>PR.IR-02.1</t>
        </is>
      </c>
      <c r="D273" s="4" t="inlineStr">
        <is>
          <t>Implement the defined policies and procedures for environmental controls for critical systems.</t>
        </is>
      </c>
      <c r="E273" s="4" t="inlineStr">
        <is>
          <t>13. Environmental and physical security</t>
        </is>
      </c>
      <c r="F273" s="4" t="inlineStr">
        <is>
          <t>France 2.5</t>
        </is>
      </c>
      <c r="G273" s="4" t="inlineStr">
        <is>
          <t>6.2-EE#2</t>
        </is>
      </c>
      <c r="H273" s="4" t="inlineStr">
        <is>
          <t>L’entité doit assurer la protection physique des salles serveurs.</t>
        </is>
      </c>
      <c r="I273" s="4" t="inlineStr">
        <is>
          <t>Partially covered</t>
        </is>
      </c>
      <c r="J273" s="4" t="inlineStr">
        <is>
          <t>none</t>
        </is>
      </c>
      <c r="K273" s="4" t="n">
        <v>50</v>
      </c>
      <c r="L273" s="4" t="inlineStr">
        <is>
          <t>Direct</t>
        </is>
      </c>
      <c r="M273" s="4" t="inlineStr">
        <is>
          <t>{"actor": "full", "action": "full", "object": "partial", "scope": "partial", "condition": "not_applicable", "deadline": "not_applicable", "evidence": "missing", "control_type": "full", "granularity": "partial"}</t>
        </is>
      </c>
      <c r="N273" s="4" t="inlineStr">
        <is>
          <t>scope; evidence; granularity</t>
        </is>
      </c>
      <c r="O273" s="4" t="inlineStr">
        <is>
          <t>Residual gap remains because the target is narrower than the source and does not explicitly state the broader environmental-control policies and procedures for critical systems.</t>
        </is>
      </c>
      <c r="P273" s="4" t="inlineStr">
        <is>
          <t>Use the target as strong evidence of coverage, but note that additional provisions would be needed to show the full policy/procedure framework and maintenance of environmental controls across critical systems.</t>
        </is>
      </c>
      <c r="Q273" s="4" t="inlineStr">
        <is>
          <t>The target satisfies the source's key action on a closely related object within the same physical/environmental security domain. However, it is framed as a specific physical protection measure for server rooms rather than the broader implementation of defined environmental-control policies and procedures for critical systems, so coverage is high but not complete.
Coverage capped by object/action gate at 50: selected target has insufficient main action/object alignment for higher coverage. The candidate is kept for traceability; it is not forced to Gap.</t>
        </is>
      </c>
      <c r="R273" s="4" t="inlineStr">
        <is>
          <t>1. 6.1-EI/EE#2 | combined=0.5948 | action_object=0.1 | semantic=0.6832 | gate=low_action_object_alignment_score_cap
2. 9.4-EE#1 | combined=0.5777 | action_object=0.1111 | semantic=0.7048 | gate=low_action_object_alignment_score_cap
3. 9.3-EI/EE#1 | combined=0.5711 | action_object=0.08 | semantic=0.7077 | gate=low_action_object_alignment_score_cap
4. 9.3-EI/EE#2 | combined=0.5683 | action_object=0.1071 | semantic=0.6856 | gate=low_action_object_alignment_score_cap
5. 6.2-EE#2 | combined=0.5638 | action_object=0.0667 | semantic=0.7146 | gate=low_action_object_alignment_score_cap</t>
        </is>
      </c>
    </row>
    <row r="274">
      <c r="A274" s="4" t="inlineStr">
        <is>
          <t>Cyfun 2025</t>
        </is>
      </c>
      <c r="B274" s="4" t="inlineStr">
        <is>
          <t>PR.IR-02.1#9</t>
        </is>
      </c>
      <c r="C274" s="4" t="inlineStr">
        <is>
          <t>PR.IR-02.1</t>
        </is>
      </c>
      <c r="D274" s="4" t="inlineStr">
        <is>
          <t>Maintain the policies and procedures for environmental controls for critical systems.</t>
        </is>
      </c>
      <c r="E274" s="4" t="inlineStr">
        <is>
          <t>13. Environmental and physical security</t>
        </is>
      </c>
      <c r="F274" s="4" t="inlineStr">
        <is>
          <t>France 2.5</t>
        </is>
      </c>
      <c r="G274" s="4" t="inlineStr"/>
      <c r="H274" s="4" t="inlineStr"/>
      <c r="I274" s="4" t="inlineStr">
        <is>
          <t>Not covered</t>
        </is>
      </c>
      <c r="J274" s="4" t="inlineStr">
        <is>
          <t>true_gap</t>
        </is>
      </c>
      <c r="K274" s="4" t="n">
        <v>0</v>
      </c>
      <c r="L274" s="4" t="inlineStr">
        <is>
          <t>None</t>
        </is>
      </c>
      <c r="M274" s="4" t="inlineStr">
        <is>
          <t>{"actor": "missing", "action": "missing", "object": "missing", "scope": "missing", "condition": "not_applicable", "deadline": "not_applicable", "evidence": "not_applicable", "control_type": "missing", "granularity": "missing"}</t>
        </is>
      </c>
      <c r="N274" s="4" t="inlineStr">
        <is>
          <t>action; object; scope; control_type</t>
        </is>
      </c>
      <c r="O274" s="4" t="inlineStr">
        <is>
          <t>No target candidate provides meaningful coverage of maintaining environmental-control policies and procedures for critical systems.</t>
        </is>
      </c>
      <c r="P274" s="4" t="inlineStr">
        <is>
          <t>Treat as uncovered unless a candidate specifically addresses environmental controls such as HVAC, power, temperature, humidity, fire protection, or related facility controls for critical systems.</t>
        </is>
      </c>
      <c r="Q274" s="4" t="inlineStr">
        <is>
          <t>The candidates are in a different functional domain. They may support general governance or maintenance, but they do not satisfy the source's key action on its key object, so this is a true gap rather than partial coverage.</t>
        </is>
      </c>
      <c r="R274" s="4" t="inlineStr">
        <is>
          <t>1. 5.B.1-EE#3 | combined=0.5406 | action_object=0.1579 | semantic=0.6064 | gate=pass
2. 5.B.1-EE#1 | combined=0.4974 | action_object=0.1 | semantic=0.6188 | gate=low_action_object_alignment_score_cap
3. 5.B.1-EE#2 | combined=0.4931 | action_object=0.1053 | semantic=0.6097 | gate=low_action_object_alignment_score_cap
4. 2.B.2-EI/EE#1 | combined=0.4762 | action_object=0.0526 | semantic=0.5356 | gate=low_action_object_alignment_score_cap
5. 16.1-EE#3 | combined=0.476 | action_object=0.2222 | semantic=0.46 | gate=pass</t>
        </is>
      </c>
    </row>
    <row r="275">
      <c r="A275" s="4" t="inlineStr">
        <is>
          <t>Cyfun 2025</t>
        </is>
      </c>
      <c r="B275" s="4" t="inlineStr">
        <is>
          <t>PR.IR-02.2#1</t>
        </is>
      </c>
      <c r="C275" s="4" t="inlineStr">
        <is>
          <t>PR.IR-02.2</t>
        </is>
      </c>
      <c r="D275" s="4" t="inlineStr">
        <is>
          <t>The organization shall implement fire detection devices.</t>
        </is>
      </c>
      <c r="E275" s="4" t="inlineStr">
        <is>
          <t>13. Environmental and physical security</t>
        </is>
      </c>
      <c r="F275" s="4" t="inlineStr">
        <is>
          <t>France 2.5</t>
        </is>
      </c>
      <c r="G275" s="4" t="inlineStr"/>
      <c r="H275" s="4" t="inlineStr"/>
      <c r="I275" s="4" t="inlineStr">
        <is>
          <t>Not covered</t>
        </is>
      </c>
      <c r="J275" s="4" t="inlineStr">
        <is>
          <t>true_gap</t>
        </is>
      </c>
      <c r="K275" s="4" t="n">
        <v>0</v>
      </c>
      <c r="L275" s="4" t="inlineStr">
        <is>
          <t>None</t>
        </is>
      </c>
      <c r="M275" s="4" t="inlineStr">
        <is>
          <t>{"actor": "full", "action": "missing", "object": "missing", "scope": "missing", "condition": "not_applicable", "deadline": "not_applicable", "evidence": "not_applicable", "control_type": "missing", "granularity": "missing"}</t>
        </is>
      </c>
      <c r="N275" s="4" t="inlineStr">
        <is>
          <t>action; object; control_type</t>
        </is>
      </c>
      <c r="O275" s="4" t="inlineStr">
        <is>
          <t>No candidate provides meaningful coverage of the obligation to implement fire detection devices.</t>
        </is>
      </c>
      <c r="P275" s="4" t="inlineStr">
        <is>
          <t>Seek a target requirement explicitly requiring fire detection systems, smoke/heat detectors, or equivalent fire-detection devices for the relevant premises.</t>
        </is>
      </c>
      <c r="Q275" s="4" t="inlineStr">
        <is>
          <t>After decomposing the source, the decisive elements are the object (fire detection devices) and the specific action to implement them. None of the candidates addresses fire detection; they are different control types in the same broad physical-security theme, which is insufficient for coverage.</t>
        </is>
      </c>
      <c r="R275" s="4" t="inlineStr">
        <is>
          <t>1. 6.1-EI/EE#2 | combined=0.6022 | action_object=0.125 | semantic=0.6913 | gate=pass
2. 6.2-EE#2 | combined=0.5749 | action_object=0.0909 | semantic=0.7312 | gate=low_action_object_alignment_score_cap
3. 6.2-EE#6 | combined=0.5737 | action_object=0.1818 | semantic=0.7575 | gate=pass
4. 6.2-EE#5 | combined=0.5669 | action_object=0.1818 | semantic=0.7423 | gate=pass
5. 9.4-EE#1 | combined=0.5651 | action_object=0.0833 | semantic=0.6931 | gate=low_action_object_alignment_score_cap</t>
        </is>
      </c>
    </row>
    <row r="276">
      <c r="A276" s="4" t="inlineStr">
        <is>
          <t>Cyfun 2025</t>
        </is>
      </c>
      <c r="B276" s="4" t="inlineStr">
        <is>
          <t>PR.IR-02.2#2</t>
        </is>
      </c>
      <c r="C276" s="4" t="inlineStr">
        <is>
          <t>PR.IR-02.2</t>
        </is>
      </c>
      <c r="D276" s="4" t="inlineStr">
        <is>
          <t>The organization shall configure fire detection devices to activate automatically in the event of a fire.</t>
        </is>
      </c>
      <c r="E276" s="4" t="inlineStr">
        <is>
          <t>13. Environmental and physical security</t>
        </is>
      </c>
      <c r="F276" s="4" t="inlineStr">
        <is>
          <t>France 2.5</t>
        </is>
      </c>
      <c r="G276" s="4" t="inlineStr"/>
      <c r="H276" s="4" t="inlineStr"/>
      <c r="I276" s="4" t="inlineStr">
        <is>
          <t>Not covered</t>
        </is>
      </c>
      <c r="J276" s="4" t="inlineStr">
        <is>
          <t>true_gap</t>
        </is>
      </c>
      <c r="K276" s="4" t="n">
        <v>0</v>
      </c>
      <c r="L276" s="4" t="inlineStr">
        <is>
          <t>None</t>
        </is>
      </c>
      <c r="M276" s="4" t="inlineStr">
        <is>
          <t>{"actor": "full", "action": "full", "object": "full", "scope": "full", "condition": "full", "deadline": "not_applicable", "evidence": "not_applicable", "control_type": "full", "granularity": "full"}</t>
        </is>
      </c>
      <c r="N276" s="4" t="inlineStr"/>
      <c r="O276" s="4" t="inlineStr">
        <is>
          <t>No target candidate requires configuring fire detection devices for automatic activation upon fire.</t>
        </is>
      </c>
      <c r="P276" s="4" t="inlineStr">
        <is>
          <t>No match; if mapping is required, treat as a gap or seek a fire-detection-specific control.</t>
        </is>
      </c>
      <c r="Q276" s="4" t="inlineStr">
        <is>
          <t>The candidates share only the broad physical-security theme. The decisive source obligation is automatic activation of fire detection devices in response to fire, and none of the targets addresses that specific control.</t>
        </is>
      </c>
      <c r="R276" s="4" t="inlineStr">
        <is>
          <t>1. 6.2-EE#2 | combined=0.5196 | action_object=0.0909 | semantic=0.6679 | gate=low_action_object_alignment_score_cap
2. 6.4-EI/EE#2 | combined=0.5162 | action_object=0.0909 | semantic=0.6603 | gate=low_action_object_alignment_score_cap
3. 6.1-EI/EE#2 | combined=0.4995 | action_object=0.0588 | semantic=0.629 | gate=low_action_object_alignment_score_cap
4. 19.7-EE#2 | combined=0.479 | action_object=0.1111 | semantic=0.5936 | gate=low_action_object_alignment_score_cap
5. 7.B.4-EI/EE#4 | combined=0.4613 | action_object=0.0714 | semantic=0.5881 | gate=low_action_object_alignment_score_cap</t>
        </is>
      </c>
    </row>
    <row r="277">
      <c r="A277" s="4" t="inlineStr">
        <is>
          <t>Cyfun 2025</t>
        </is>
      </c>
      <c r="B277" s="4" t="inlineStr">
        <is>
          <t>PR.IR-02.2#3</t>
        </is>
      </c>
      <c r="C277" s="4" t="inlineStr">
        <is>
          <t>PR.IR-02.2</t>
        </is>
      </c>
      <c r="D277" s="4" t="inlineStr">
        <is>
          <t>The organization shall configure fire detection devices to notify key personnel automatically in the event of a fire.</t>
        </is>
      </c>
      <c r="E277" s="4" t="inlineStr">
        <is>
          <t>13. Environmental and physical security</t>
        </is>
      </c>
      <c r="F277" s="4" t="inlineStr">
        <is>
          <t>France 2.5</t>
        </is>
      </c>
      <c r="G277" s="4" t="inlineStr">
        <is>
          <t>6.2-EE#6</t>
        </is>
      </c>
      <c r="H277" s="4" t="inlineStr">
        <is>
          <t>L’entité doit mettre en place des mesures d’alarme pour les locaux, salles serveurs et locaux techniques.</t>
        </is>
      </c>
      <c r="I277" s="4" t="inlineStr">
        <is>
          <t>Partially covered</t>
        </is>
      </c>
      <c r="J277" s="4" t="inlineStr">
        <is>
          <t>partial_gap</t>
        </is>
      </c>
      <c r="K277" s="4" t="n">
        <v>50</v>
      </c>
      <c r="L277" s="4" t="inlineStr">
        <is>
          <t>Single</t>
        </is>
      </c>
      <c r="M277" s="4" t="inlineStr">
        <is>
          <t>{"actor": "full", "action": "partial", "object": "partial", "scope": "partial", "condition": "missing", "deadline": "not_applicable", "evidence": "not_applicable", "control_type": "full", "granularity": "partial"}</t>
        </is>
      </c>
      <c r="N277" s="4" t="inlineStr">
        <is>
          <t>action; object; condition; scope; explicitness</t>
        </is>
      </c>
      <c r="O277" s="4" t="inlineStr">
        <is>
          <t>Broader physical alarm measures are present, but the fire-specific automatic notification function for key personnel is not explicitly covered.</t>
        </is>
      </c>
      <c r="P277" s="4" t="inlineStr">
        <is>
          <t>Use a fire alarm / fire detection notification control that explicitly activates automatically on fire and notifies key personnel.</t>
        </is>
      </c>
      <c r="Q277" s="4" t="inlineStr">
        <is>
          <t>The target shares the same security objective of physical protection and alarming, but the decisive source elements are fire-triggered automatic notification and the specific fire detection devices. Because those are not explicit, coverage is only partial rather than mostly covered.</t>
        </is>
      </c>
      <c r="R277" s="4" t="inlineStr">
        <is>
          <t>1. 6.2-EE#2 | combined=0.5194 | action_object=0.0909 | semantic=0.6674 | gate=low_action_object_alignment_score_cap
2. 6.4-EI/EE#2 | combined=0.5078 | action_object=0.0 | semantic=0.672 | gate=low_action_object_alignment_score_cap
3. 6.1-EI/EE#2 | combined=0.4947 | action_object=0.0 | semantic=0.6378 | gate=low_action_object_alignment_score_cap
4. 6.2-EE#6 | combined=0.4669 | action_object=0.0833 | semantic=0.7017 | gate=low_action_object_alignment_score_cap
5. 7.B.4-EI/EE#4 | combined=0.4572 | action_object=0.0714 | semantic=0.5789 | gate=low_action_object_alignment_score_cap</t>
        </is>
      </c>
    </row>
    <row r="278">
      <c r="A278" s="4" t="inlineStr">
        <is>
          <t>Cyfun 2025</t>
        </is>
      </c>
      <c r="B278" s="4" t="inlineStr">
        <is>
          <t>PR.IR-03.1#1</t>
        </is>
      </c>
      <c r="C278" s="4" t="inlineStr">
        <is>
          <t>PR.IR-03.1</t>
        </is>
      </c>
      <c r="D278" s="4" t="inlineStr">
        <is>
          <t>The organization shall implement mechanisms to ensure critical systems and services remain operational during normal operations.</t>
        </is>
      </c>
      <c r="E278" s="4" t="inlineStr">
        <is>
          <t>4. Business continuity and crisis management</t>
        </is>
      </c>
      <c r="F278" s="4" t="inlineStr">
        <is>
          <t>France 2.5</t>
        </is>
      </c>
      <c r="G278" s="4" t="inlineStr">
        <is>
          <t>13.5-EE#1</t>
        </is>
      </c>
      <c r="H278" s="4" t="inlineStr">
        <is>
          <t>Dimensionner les mécanismes de sauvegarde pour répondre aux besoins de disponibilité associés aux différents services fournis par l’entité.</t>
        </is>
      </c>
      <c r="I278" s="4" t="inlineStr">
        <is>
          <t>Mostly covered</t>
        </is>
      </c>
      <c r="J278" s="4" t="inlineStr">
        <is>
          <t>none</t>
        </is>
      </c>
      <c r="K278" s="4" t="n">
        <v>80</v>
      </c>
      <c r="L278" s="4" t="inlineStr">
        <is>
          <t>Single</t>
        </is>
      </c>
      <c r="M278" s="4" t="inlineStr">
        <is>
          <t>{"actor": "full", "action": "full", "object": "partial", "scope": "partial", "condition": "full", "deadline": "not_applicable", "evidence": "not_applicable", "control_type": "full", "granularity": "partial"}</t>
        </is>
      </c>
      <c r="N278" s="4" t="inlineStr">
        <is>
          <t>scope; granularity</t>
        </is>
      </c>
      <c r="O278" s="4" t="inlineStr">
        <is>
          <t>Partial coverage: the target supports availability-oriented continuity, but its scope is narrower than the source and lacks explicit coverage of all critical systems and services as operational continuity mechanisms.</t>
        </is>
      </c>
      <c r="P278" s="4" t="inlineStr">
        <is>
          <t>Use the selected target as partial coverage evidence, but retain a residual gap for explicit continuity mechanisms covering all critical systems and services during normal operations.</t>
        </is>
      </c>
      <c r="Q278" s="4" t="inlineStr">
        <is>
          <t>Source and target share the same functional domain and security objective, but the target is narrower in scope and implementation detail. Because the target is a subset focused on backup sizing for service availability, coverage is capped below full coverage.</t>
        </is>
      </c>
      <c r="R278" s="4" t="inlineStr">
        <is>
          <t>1. 13.6-EE#4 | combined=0.656 | action_object=0.3553 | semantic=0.7335 | gate=pass
2. 14.8-EE#11 | combined=0.6343 | action_object=0.35 | semantic=0.7167 | gate=pass
3. 13.5-EE#1 | combined=0.6283 | action_object=0.3833 | semantic=0.7486 | gate=pass
4. 13.1-EI/EE#4 | combined=0.6134 | action_object=0.0 | semantic=0.7475 | gate=low_action_object_alignment_score_cap
5. 14.8-EE#6 | combined=0.5991 | action_object=0.0 | semantic=0.7313 | gate=low_action_object_alignment_score_cap</t>
        </is>
      </c>
    </row>
    <row r="279">
      <c r="A279" s="4" t="inlineStr">
        <is>
          <t>Cyfun 2025</t>
        </is>
      </c>
      <c r="B279" s="4" t="inlineStr">
        <is>
          <t>PR.IR-03.1#2</t>
        </is>
      </c>
      <c r="C279" s="4" t="inlineStr">
        <is>
          <t>PR.IR-03.1</t>
        </is>
      </c>
      <c r="D279" s="4" t="inlineStr">
        <is>
          <t>The organization shall implement mechanisms to ensure critical systems and services can be quickly restored during normal operations.</t>
        </is>
      </c>
      <c r="E279" s="4" t="inlineStr">
        <is>
          <t>4. Business continuity and crisis management</t>
        </is>
      </c>
      <c r="F279" s="4" t="inlineStr">
        <is>
          <t>France 2.5</t>
        </is>
      </c>
      <c r="G279" s="4" t="inlineStr">
        <is>
          <t>13.6-EE#4</t>
        </is>
      </c>
      <c r="H279" s="4" t="inlineStr">
        <is>
          <t>L’entité met en œuvre le plan de reprise d’activité (PRA) adapté aux scénarios de crises d’origine cyber.</t>
        </is>
      </c>
      <c r="I279" s="4" t="inlineStr">
        <is>
          <t>Implementation details missing</t>
        </is>
      </c>
      <c r="J279" s="4" t="inlineStr">
        <is>
          <t>implementation_detail_gap</t>
        </is>
      </c>
      <c r="K279" s="4" t="n">
        <v>80</v>
      </c>
      <c r="L279" s="4" t="inlineStr">
        <is>
          <t>Single</t>
        </is>
      </c>
      <c r="M279" s="4" t="inlineStr">
        <is>
          <t>{"actor": "full", "action": "full", "object": "full", "scope": "partial", "condition": "partial", "deadline": "not_applicable", "evidence": "missing", "control_type": "full", "granularity": "partial"}</t>
        </is>
      </c>
      <c r="N279" s="4" t="inlineStr">
        <is>
          <t>scope; condition; evidence; granularity</t>
        </is>
      </c>
      <c r="O279" s="4" t="inlineStr">
        <is>
          <t>Meaningful coverage exists, but the target is plan-based and crisis-scoped rather than explicitly covering quick restoration mechanisms for critical systems and services during normal operations.</t>
        </is>
      </c>
      <c r="P279" s="4" t="inlineStr">
        <is>
          <t>Use 13.6-EE#4 as the primary mapping, but note the residual scope/condition gap if the source must apply outside crisis scenarios.</t>
        </is>
      </c>
      <c r="Q279" s="4" t="inlineStr">
        <is>
          <t>The target satisfies the source's key action on the same functional domain and object, so this is not a true gap. However, the source's normal-operations condition is not explicit in the target, and the target is framed as a cyber-crisis recovery plan, which leaves a moderate scope/condition residual.</t>
        </is>
      </c>
      <c r="R279" s="4" t="inlineStr">
        <is>
          <t>1. 13.6-EE#4 | combined=0.6476 | action_object=0.3452 | semantic=0.7182 | gate=pass
2. 14.8-EE#11 | combined=0.6221 | action_object=0.3409 | semantic=0.6926 | gate=pass
3. 13.1-EI/EE#4 | combined=0.6164 | action_object=0.0 | semantic=0.755 | gate=low_action_object_alignment_score_cap
4. 13.5-EE#1 | combined=0.614 | action_object=0.3676 | semantic=0.7242 | gate=pass
5. 14.8-EE#6 | combined=0.5966 | action_object=0.0 | semantic=0.7286 | gate=low_action_object_alignment_score_cap</t>
        </is>
      </c>
    </row>
    <row r="280">
      <c r="A280" s="4" t="inlineStr">
        <is>
          <t>Cyfun 2025</t>
        </is>
      </c>
      <c r="B280" s="4" t="inlineStr">
        <is>
          <t>PR.IR-03.1#3</t>
        </is>
      </c>
      <c r="C280" s="4" t="inlineStr">
        <is>
          <t>PR.IR-03.1</t>
        </is>
      </c>
      <c r="D280" s="4" t="inlineStr">
        <is>
          <t>The organization shall implement mechanisms to ensure critical systems and services remain operational during adverse conditions.</t>
        </is>
      </c>
      <c r="E280" s="4" t="inlineStr">
        <is>
          <t>4. Business continuity and crisis management</t>
        </is>
      </c>
      <c r="F280" s="4" t="inlineStr">
        <is>
          <t>France 2.5</t>
        </is>
      </c>
      <c r="G280" s="4" t="inlineStr">
        <is>
          <t>13.6-EE#4</t>
        </is>
      </c>
      <c r="H280" s="4" t="inlineStr">
        <is>
          <t>L’entité met en œuvre le plan de reprise d’activité (PRA) adapté aux scénarios de crises d’origine cyber.</t>
        </is>
      </c>
      <c r="I280" s="4" t="inlineStr">
        <is>
          <t>Mostly covered</t>
        </is>
      </c>
      <c r="J280" s="4" t="inlineStr">
        <is>
          <t>none</t>
        </is>
      </c>
      <c r="K280" s="4" t="n">
        <v>90</v>
      </c>
      <c r="L280" s="4" t="inlineStr">
        <is>
          <t>Single</t>
        </is>
      </c>
      <c r="M280" s="4" t="inlineStr">
        <is>
          <t>{"actor": "full", "action": "full", "object": "full", "scope": "partial", "condition": "partial", "deadline": "not_applicable", "evidence": "not_applicable", "control_type": "full", "granularity": "partial"}</t>
        </is>
      </c>
      <c r="N280" s="4" t="inlineStr">
        <is>
          <t>scope; condition; granularity</t>
        </is>
      </c>
      <c r="O280" s="4" t="inlineStr">
        <is>
          <t>Meaningful coverage exists, but the target is narrower in condition and scope because it is tied to cyber-origin crisis scenarios and a PRA rather than all adverse conditions affecting critical systems and services.</t>
        </is>
      </c>
      <c r="P280" s="4" t="inlineStr">
        <is>
          <t>Use 13.6-EE#4 as the primary mapping, but note the residual breadth gap if the source is intended to cover non-cyber adverse conditions as well.</t>
        </is>
      </c>
      <c r="Q280" s="4" t="inlineStr">
        <is>
          <t>The target satisfies the core action-object pair by requiring implementation of a recovery/continuity plan for critical operational resilience. Coverage is reduced from full because the source is broader on triggering conditions and does not limit itself to cyber crises.</t>
        </is>
      </c>
      <c r="R280" s="4" t="inlineStr">
        <is>
          <t>1. 13.6-EE#4 | combined=0.6577 | action_object=0.3553 | semantic=0.7373 | gate=pass
2. 14.8-EE#11 | combined=0.636 | action_object=0.35 | semantic=0.7206 | gate=pass
3. 13.1-EI/EE#4 | combined=0.6103 | action_object=0.0 | semantic=0.7404 | gate=low_action_object_alignment_score_cap
4. 14.8-EE#6 | combined=0.5978 | action_object=0.0 | semantic=0.7286 | gate=low_action_object_alignment_score_cap
5. 13.5-EE#1 | combined=0.5949 | action_object=0.3833 | semantic=0.7218 | gate=pass</t>
        </is>
      </c>
    </row>
    <row r="281">
      <c r="A281" s="4" t="inlineStr">
        <is>
          <t>Cyfun 2025</t>
        </is>
      </c>
      <c r="B281" s="4" t="inlineStr">
        <is>
          <t>PR.IR-03.1#4</t>
        </is>
      </c>
      <c r="C281" s="4" t="inlineStr">
        <is>
          <t>PR.IR-03.1</t>
        </is>
      </c>
      <c r="D281" s="4" t="inlineStr">
        <is>
          <t>The organization shall implement mechanisms to ensure critical systems and services can be quickly restored during adverse conditions.</t>
        </is>
      </c>
      <c r="E281" s="4" t="inlineStr">
        <is>
          <t>4. Business continuity and crisis management</t>
        </is>
      </c>
      <c r="F281" s="4" t="inlineStr">
        <is>
          <t>France 2.5</t>
        </is>
      </c>
      <c r="G281" s="4" t="inlineStr">
        <is>
          <t>13.6-EE#4</t>
        </is>
      </c>
      <c r="H281" s="4" t="inlineStr">
        <is>
          <t>L’entité met en œuvre le plan de reprise d’activité (PRA) adapté aux scénarios de crises d’origine cyber.</t>
        </is>
      </c>
      <c r="I281" s="4" t="inlineStr">
        <is>
          <t>Mostly covered</t>
        </is>
      </c>
      <c r="J281" s="4" t="inlineStr">
        <is>
          <t>none</t>
        </is>
      </c>
      <c r="K281" s="4" t="n">
        <v>90</v>
      </c>
      <c r="L281" s="4" t="inlineStr">
        <is>
          <t>Single</t>
        </is>
      </c>
      <c r="M281" s="4" t="inlineStr">
        <is>
          <t>{"actor": "full", "action": "full", "object": "full", "scope": "partial", "condition": "partial", "deadline": "not_applicable", "evidence": "not_applicable", "control_type": "full", "granularity": "partial"}</t>
        </is>
      </c>
      <c r="N281" s="4" t="inlineStr">
        <is>
          <t>scope; condition; granularity</t>
        </is>
      </c>
      <c r="O281" s="4" t="inlineStr">
        <is>
          <t>Minor residual gap remains because the target is narrower in trigger scope and does not express the quick-restoration objective as explicitly as the source.</t>
        </is>
      </c>
      <c r="P281" s="4" t="inlineStr">
        <is>
          <t>Use 13.6-EE#4 as the primary mapping; no composite is needed.</t>
        </is>
      </c>
      <c r="Q281" s="4" t="inlineStr">
        <is>
          <t>The source obligation is to implement mechanisms ensuring rapid restoration of critical systems and services during adverse conditions. The selected target implements a PRA for cyber crisis scenarios, which is the same functional continuity domain and a strong equivalent mechanism, but it is somewhat narrower in condition scope and explicit restoration-speed granularity, so 90 is appropriate.</t>
        </is>
      </c>
      <c r="R281" s="4" t="inlineStr">
        <is>
          <t>1. 13.6-EE#4 | combined=0.6625 | action_object=0.3611 | semantic=0.746 | gate=pass
2. 14.8-EE#11 | combined=0.6369 | action_object=0.3553 | semantic=0.7208 | gate=pass
3. 13.5-EE#1 | combined=0.6275 | action_object=0.3929 | semantic=0.7424 | gate=pass
4. 13.1-EI/EE#4 | combined=0.6251 | action_object=0.0 | semantic=0.7727 | gate=low_action_object_alignment_score_cap
5. 14.8-EE#6 | combined=0.6069 | action_object=0.0 | semantic=0.747 | gate=low_action_object_alignment_score_cap</t>
        </is>
      </c>
    </row>
    <row r="282">
      <c r="A282" s="4" t="inlineStr">
        <is>
          <t>Cyfun 2025</t>
        </is>
      </c>
      <c r="B282" s="4" t="inlineStr">
        <is>
          <t>PR.IR-04.1#1</t>
        </is>
      </c>
      <c r="C282" s="4" t="inlineStr">
        <is>
          <t>PR.IR-04.1</t>
        </is>
      </c>
      <c r="D282" s="4" t="inlineStr">
        <is>
          <t>Adequate resource capacity planning shall ensure availability of the organization’s critical system information processing.</t>
        </is>
      </c>
      <c r="E282" s="4" t="inlineStr">
        <is>
          <t>4. Business continuity and crisis management</t>
        </is>
      </c>
      <c r="F282" s="4" t="inlineStr">
        <is>
          <t>France 2.5</t>
        </is>
      </c>
      <c r="G282" s="4" t="inlineStr">
        <is>
          <t>13.5-EE#1</t>
        </is>
      </c>
      <c r="H282" s="4" t="inlineStr">
        <is>
          <t>Dimensionner les mécanismes de sauvegarde pour répondre aux besoins de disponibilité associés aux différents services fournis par l’entité.</t>
        </is>
      </c>
      <c r="I282" s="4" t="inlineStr">
        <is>
          <t>Indirectly covered</t>
        </is>
      </c>
      <c r="J282" s="4" t="inlineStr">
        <is>
          <t>indirect_support_gap</t>
        </is>
      </c>
      <c r="K282" s="4" t="n">
        <v>30</v>
      </c>
      <c r="L282" s="4" t="inlineStr">
        <is>
          <t>Indirect</t>
        </is>
      </c>
      <c r="M282" s="4" t="inlineStr">
        <is>
          <t>{"actor": "full", "action": "full", "object": "partial", "scope": "partial", "condition": "partial", "deadline": "not_applicable", "evidence": "not_applicable", "control_type": "full", "granularity": "partial"}</t>
        </is>
      </c>
      <c r="N282" s="4" t="inlineStr">
        <is>
          <t>object; scope; condition; explicitness</t>
        </is>
      </c>
      <c r="O282" s="4" t="inlineStr">
        <is>
          <t>Partial coverage only: the target supports availability planning through backup sizing, but it does not directly require capacity planning to ensure availability of critical system information processing.</t>
        </is>
      </c>
      <c r="P282" s="4" t="inlineStr">
        <is>
          <t>Use this as supporting evidence only; if available, pair it with a more specific capacity-planning or system-availability requirement.</t>
        </is>
      </c>
      <c r="Q282" s="4" t="inlineStr">
        <is>
          <t>Same functional domain and same high-level availability objective, but the target is narrower and more indirect. It covers the planning intent only partially and lacks the source’s specific object and planning condition, so a mid-range partial score is appropriate.
Coverage capped by object/action gate at 30: selected target has insufficient main action/object alignment for higher coverage. The candidate is kept for traceability; it is not forced to Gap.</t>
        </is>
      </c>
      <c r="R282" s="4" t="inlineStr">
        <is>
          <t>1. 13.6-EE#6 | combined=0.5746 | action_object=0.0 | semantic=0.7007 | gate=low_action_object_alignment_score_cap
2. 13.6-EE#5 | combined=0.5741 | action_object=0.0 | semantic=0.6699 | gate=low_action_object_alignment_score_cap
3. 13.6-EE#7 | combined=0.5691 | action_object=0.0 | semantic=0.6886 | gate=low_action_object_alignment_score_cap
4. 13.1-EI/EE#4 | combined=0.5689 | action_object=0.3676 | semantic=0.7013 | gate=pass
5. 14.8-EE#5 | combined=0.5626 | action_object=0.3833 | semantic=0.6799 | gate=pass</t>
        </is>
      </c>
    </row>
    <row r="283">
      <c r="A283" s="4" t="inlineStr">
        <is>
          <t>Cyfun 2025</t>
        </is>
      </c>
      <c r="B283" s="4" t="inlineStr">
        <is>
          <t>PR.IR-04.1#2</t>
        </is>
      </c>
      <c r="C283" s="4" t="inlineStr">
        <is>
          <t>PR.IR-04.1</t>
        </is>
      </c>
      <c r="D283" s="4" t="inlineStr">
        <is>
          <t>Adequate resource capacity planning shall ensure availability of the organization’s critical system networking.</t>
        </is>
      </c>
      <c r="E283" s="4" t="inlineStr">
        <is>
          <t>4. Business continuity and crisis management</t>
        </is>
      </c>
      <c r="F283" s="4" t="inlineStr">
        <is>
          <t>France 2.5</t>
        </is>
      </c>
      <c r="G283" s="4" t="inlineStr">
        <is>
          <t>14.10-EE#1</t>
        </is>
      </c>
      <c r="H283" s="4" t="inlineStr">
        <is>
          <t>L’entité doit s’assurer de la disponibilité de moyens de communication de secours.</t>
        </is>
      </c>
      <c r="I283" s="4" t="inlineStr">
        <is>
          <t>Partially covered</t>
        </is>
      </c>
      <c r="J283" s="4" t="inlineStr">
        <is>
          <t>partial_gap</t>
        </is>
      </c>
      <c r="K283" s="4" t="n">
        <v>40</v>
      </c>
      <c r="L283" s="4" t="inlineStr">
        <is>
          <t>Single</t>
        </is>
      </c>
      <c r="M283" s="4" t="inlineStr">
        <is>
          <t>{"actor": "full", "action": "partial", "object": "partial", "scope": "partial", "condition": "missing", "deadline": "not_applicable", "evidence": "missing", "control_type": "partial", "granularity": "partial"}</t>
        </is>
      </c>
      <c r="N283" s="4" t="inlineStr">
        <is>
          <t>condition; scope; evidence; granularity</t>
        </is>
      </c>
      <c r="O283" s="4" t="inlineStr">
        <is>
          <t>The target covers backup communications availability, not capacity planning for critical system networking availability.</t>
        </is>
      </c>
      <c r="P283" s="4" t="inlineStr">
        <is>
          <t>Use a target that explicitly addresses network capacity planning, sizing, or provisioning for critical system networking availability.</t>
        </is>
      </c>
      <c r="Q283" s="4" t="inlineStr">
        <is>
          <t>The target shares the continuity objective but not the decisive source condition of adequate resource capacity planning for critical system networking. Because the object is only loosely aligned and the condition is absent, coverage is capped at 40 rather than treated as full or mostly covered.</t>
        </is>
      </c>
      <c r="R283" s="4" t="inlineStr">
        <is>
          <t>1. 13.6-EE#6 | combined=0.6324 | action_object=0.45 | semantic=0.6791 | gate=pass
2. 13.6-EE#5 | combined=0.6285 | action_object=0.45 | semantic=0.6408 | gate=pass
3. 13.6-EE#7 | combined=0.6197 | action_object=0.4318 | semantic=0.6571 | gate=pass
4. 15.4-EE#8 | combined=0.6145 | action_object=0.5 | semantic=0.6228 | gate=pass
5. 14.10-EE#1 | combined=0.598 | action_object=0.4318 | semantic=0.7098 | gate=pass</t>
        </is>
      </c>
    </row>
    <row r="284">
      <c r="A284" s="4" t="inlineStr">
        <is>
          <t>Cyfun 2025</t>
        </is>
      </c>
      <c r="B284" s="4" t="inlineStr">
        <is>
          <t>PR.IR-04.1#3</t>
        </is>
      </c>
      <c r="C284" s="4" t="inlineStr">
        <is>
          <t>PR.IR-04.1</t>
        </is>
      </c>
      <c r="D284" s="4" t="inlineStr">
        <is>
          <t>Adequate resource capacity planning shall ensure availability of the organization’s critical system telecommunications.</t>
        </is>
      </c>
      <c r="E284" s="4" t="inlineStr">
        <is>
          <t>4. Business continuity and crisis management</t>
        </is>
      </c>
      <c r="F284" s="4" t="inlineStr">
        <is>
          <t>France 2.5</t>
        </is>
      </c>
      <c r="G284" s="4" t="inlineStr">
        <is>
          <t>14.10-EE#3</t>
        </is>
      </c>
      <c r="H284" s="4" t="inlineStr">
        <is>
          <t>L’entité doit garantir l’utilisation des moyens de communication de secours lorsque les moyens de communication habituels sont indisponibles en temps de crise.</t>
        </is>
      </c>
      <c r="I284" s="4" t="inlineStr">
        <is>
          <t>Exact coverage</t>
        </is>
      </c>
      <c r="J284" s="4" t="inlineStr">
        <is>
          <t>none</t>
        </is>
      </c>
      <c r="K284" s="4" t="n">
        <v>100</v>
      </c>
      <c r="L284" s="4" t="inlineStr">
        <is>
          <t>Single</t>
        </is>
      </c>
      <c r="M284" s="4" t="inlineStr">
        <is>
          <t>{"actor": "full", "action": "full", "object": "full", "scope": "full", "condition": "full", "deadline": "not_applicable", "evidence": "partial", "control_type": "full", "granularity": "partial"}</t>
        </is>
      </c>
      <c r="N284" s="4" t="inlineStr"/>
      <c r="O284" s="4" t="inlineStr"/>
      <c r="P284" s="4" t="inlineStr">
        <is>
          <t>Use 14.10-EE#3 as the primary mapping; it is the closest direct continuity control for telecommunications availability.</t>
        </is>
      </c>
      <c r="Q284" s="4" t="inlineStr">
        <is>
          <t>The target addresses the same functional obligation and security objective: maintaining telecommunications availability through backup communications. The source’s capacity-planning framing is satisfied by the target’s continuity requirement, with only minor evidence/procedural detail differences.</t>
        </is>
      </c>
      <c r="R284" s="4" t="inlineStr">
        <is>
          <t>1. 14.10-EE#1 | combined=0.6602 | action_object=0.6136 | semantic=0.7478 | gate=pass
2. 13.6-EE#5 | combined=0.6352 | action_object=0.4167 | semantic=0.6669 | gate=pass
3. 13.6-EE#6 | combined=0.6304 | action_object=0.4167 | semantic=0.6858 | gate=pass
4. 13.6-EE#7 | combined=0.6256 | action_object=0.4038 | semantic=0.6794 | gate=pass
5. 15.4-EE#8 | combined=0.605 | action_object=0.45 | semantic=0.6182 | gate=pass</t>
        </is>
      </c>
    </row>
    <row r="285">
      <c r="A285" s="4" t="inlineStr">
        <is>
          <t>Cyfun 2025</t>
        </is>
      </c>
      <c r="B285" s="4" t="inlineStr">
        <is>
          <t>PR.IR-04.1#4</t>
        </is>
      </c>
      <c r="C285" s="4" t="inlineStr">
        <is>
          <t>PR.IR-04.1</t>
        </is>
      </c>
      <c r="D285" s="4" t="inlineStr">
        <is>
          <t>Adequate resource capacity planning shall ensure availability of the organization’s critical system data storage.</t>
        </is>
      </c>
      <c r="E285" s="4" t="inlineStr">
        <is>
          <t>4. Business continuity and crisis management</t>
        </is>
      </c>
      <c r="F285" s="4" t="inlineStr">
        <is>
          <t>France 2.5</t>
        </is>
      </c>
      <c r="G285" s="4" t="inlineStr">
        <is>
          <t>13.5-EE#1</t>
        </is>
      </c>
      <c r="H285" s="4" t="inlineStr">
        <is>
          <t>Dimensionner les mécanismes de sauvegarde pour répondre aux besoins de disponibilité associés aux différents services fournis par l’entité.</t>
        </is>
      </c>
      <c r="I285" s="4" t="inlineStr">
        <is>
          <t>Mostly covered</t>
        </is>
      </c>
      <c r="J285" s="4" t="inlineStr">
        <is>
          <t>none</t>
        </is>
      </c>
      <c r="K285" s="4" t="n">
        <v>80</v>
      </c>
      <c r="L285" s="4" t="inlineStr">
        <is>
          <t>Single</t>
        </is>
      </c>
      <c r="M285" s="4" t="inlineStr">
        <is>
          <t>{"actor": "full", "action": "full", "object": "partial", "scope": "partial", "condition": "partial", "deadline": "not_applicable", "evidence": "not_applicable", "control_type": "full", "granularity": "partial"}</t>
        </is>
      </c>
      <c r="N285" s="4" t="inlineStr">
        <is>
          <t>object; scope; condition; granularity</t>
        </is>
      </c>
      <c r="O285" s="4" t="inlineStr">
        <is>
          <t>The main residual gap is that the target is a general backup-capacity requirement, not an explicit requirement to ensure availability of critical system data storage.</t>
        </is>
      </c>
      <c r="P285" s="4" t="inlineStr">
        <is>
          <t>Use 13.5-EE#1 as the best match; if stricter storage-specific coverage is needed, pair it with a storage-focused capacity or resilience control.</t>
        </is>
      </c>
      <c r="Q285" s="4" t="inlineStr">
        <is>
          <t>The target satisfies the source's key action in the same functional domain by requiring capacity sizing for availability. Coverage is not 100 because the object is broader (backup mechanisms/services) and the storage-specific scope is implicit rather than explicit, but this is still strong coverage rather than a gap.</t>
        </is>
      </c>
      <c r="R285" s="4" t="inlineStr">
        <is>
          <t>1. 13.6-EE#6 | combined=0.648 | action_object=0.45 | semantic=0.7138 | gate=pass
2. 13.6-EE#5 | combined=0.6397 | action_object=0.45 | semantic=0.6656 | gate=pass
3. 13.6-EE#7 | combined=0.6296 | action_object=0.4318 | semantic=0.679 | gate=pass
4. 15.4-EE#8 | combined=0.6087 | action_object=0.5 | semantic=0.6099 | gate=pass
5. 14.10-EE#1 | combined=0.5953 | action_object=0.4318 | semantic=0.7036 | gate=pass</t>
        </is>
      </c>
    </row>
    <row r="286">
      <c r="A286" s="4" t="inlineStr">
        <is>
          <t>Cyfun 2025</t>
        </is>
      </c>
      <c r="B286" s="4" t="inlineStr">
        <is>
          <t>PR.PS-01.1#1</t>
        </is>
      </c>
      <c r="C286" s="4" t="inlineStr">
        <is>
          <t>PR.PS-01.1</t>
        </is>
      </c>
      <c r="D286" s="4" t="inlineStr">
        <is>
          <t>Develop a baseline configuration for business-critical systems.</t>
        </is>
      </c>
      <c r="E286" s="4" t="inlineStr">
        <is>
          <t>6. Security in network and information systems acquisition, development and maintenance</t>
        </is>
      </c>
      <c r="F286" s="4" t="inlineStr">
        <is>
          <t>France 2.5</t>
        </is>
      </c>
      <c r="G286" s="4" t="inlineStr">
        <is>
          <t>18.3-EE#3</t>
        </is>
      </c>
      <c r="H286" s="4" t="inlineStr">
        <is>
          <t>L’entité s’appuie sur les recommandations du fabricant de la ressource pour configurer les ressources de ses systèmes d’information de manière sécurisée.</t>
        </is>
      </c>
      <c r="I286" s="4" t="inlineStr">
        <is>
          <t>Mostly covered</t>
        </is>
      </c>
      <c r="J286" s="4" t="inlineStr">
        <is>
          <t>partial_gap</t>
        </is>
      </c>
      <c r="K286" s="4" t="n">
        <v>80</v>
      </c>
      <c r="L286" s="4" t="inlineStr">
        <is>
          <t>Single</t>
        </is>
      </c>
      <c r="M286" s="4" t="inlineStr">
        <is>
          <t>{"actor": "full", "action": "full", "object": "partial", "scope": "partial", "condition": "not_applicable", "deadline": "not_applicable", "evidence": "not_applicable", "control_type": "full", "granularity": "partial"}</t>
        </is>
      </c>
      <c r="N286" s="4" t="inlineStr">
        <is>
          <t>object; scope; granularity</t>
        </is>
      </c>
      <c r="O286" s="4" t="inlineStr">
        <is>
          <t>Missing explicit baseline-reference configuration and explicit business-critical-system scope.</t>
        </is>
      </c>
      <c r="P286" s="4" t="inlineStr">
        <is>
          <t>Use the secure-configuration requirement as partial coverage, but supplement it with a control that explicitly defines and maintains baseline configurations for critical systems.</t>
        </is>
      </c>
      <c r="Q286" s="4" t="inlineStr">
        <is>
          <t>The target is in the same functional domain and satisfies the core action of establishing secure configuration guidance, but it lacks the source's explicit baseline concept and critical-system scope. That supports partial coverage at 80 rather than full coverage.</t>
        </is>
      </c>
      <c r="R286" s="4" t="inlineStr">
        <is>
          <t>1. 5.B.1-EE#1 | combined=0.6624 | action_object=0.1765 | semantic=0.7362 | gate=pass
2. 5.B.1-EE#2 | combined=0.5795 | action_object=0.1176 | semantic=0.7265 | gate=low_action_object_alignment_score_cap
3. 11.B.7-EE#2 | combined=0.5713 | action_object=0.0833 | semantic=0.721 | gate=low_action_object_alignment_score_cap
4. 11.B.7-EE#1 | combined=0.5669 | action_object=0.125 | semantic=0.7136 | gate=pass
5. 11.B.7-EE#4 | combined=0.5653 | action_object=0.0769 | semantic=0.7098 | gate=low_action_object_alignment_score_cap</t>
        </is>
      </c>
    </row>
    <row r="287">
      <c r="A287" s="4" t="inlineStr">
        <is>
          <t>Cyfun 2025</t>
        </is>
      </c>
      <c r="B287" s="4" t="inlineStr">
        <is>
          <t>PR.PS-01.1#2</t>
        </is>
      </c>
      <c r="C287" s="4" t="inlineStr">
        <is>
          <t>PR.PS-01.1</t>
        </is>
      </c>
      <c r="D287" s="4" t="inlineStr">
        <is>
          <t>Document the baseline configuration for business-critical systems.</t>
        </is>
      </c>
      <c r="E287" s="4" t="inlineStr">
        <is>
          <t>6. Security in network and information systems acquisition, development and maintenance</t>
        </is>
      </c>
      <c r="F287" s="4" t="inlineStr">
        <is>
          <t>France 2.5</t>
        </is>
      </c>
      <c r="G287" s="4" t="inlineStr">
        <is>
          <t>18.3-EE#1</t>
        </is>
      </c>
      <c r="H287" s="4" t="inlineStr">
        <is>
          <t>L’entité configure les ressources de ses systèmes d’information de manière sécurisée.</t>
        </is>
      </c>
      <c r="I287" s="4" t="inlineStr">
        <is>
          <t>Exact coverage</t>
        </is>
      </c>
      <c r="J287" s="4" t="inlineStr">
        <is>
          <t>none</t>
        </is>
      </c>
      <c r="K287" s="4" t="n">
        <v>100</v>
      </c>
      <c r="L287" s="4" t="inlineStr">
        <is>
          <t>Single</t>
        </is>
      </c>
      <c r="M287" s="4" t="inlineStr">
        <is>
          <t>{"actor": "full", "action": "full", "object": "full", "scope": "full", "condition": "not_applicable", "deadline": "not_applicable", "evidence": "full", "control_type": "full", "granularity": "full"}</t>
        </is>
      </c>
      <c r="N287" s="4" t="inlineStr"/>
      <c r="O287" s="4" t="inlineStr"/>
      <c r="P287" s="4" t="inlineStr">
        <is>
          <t>Use candidate 18.3-EE#1 as the primary mapping; no composite is needed.</t>
        </is>
      </c>
      <c r="Q287" s="4" t="inlineStr">
        <is>
          <t>The target addresses the same functional obligation domain: configuration management for information systems. The source's key action is documentation of the baseline configuration, and the target's secure configuration requirement is a direct governance control that carries that baseline concept without a material scope restriction. Residual differences are only in explicitness, not in regulatory objective.</t>
        </is>
      </c>
      <c r="R287" s="4" t="inlineStr">
        <is>
          <t>1. 7.B.1-EI/EE#6 | combined=0.5386 | action_object=0.1667 | semantic=0.6437 | gate=pass
2. 5.B.1-EE#1 | combined=0.5353 | action_object=0.1111 | semantic=0.7129 | gate=low_action_object_alignment_score_cap
3. 5.B.1-EE#2 | combined=0.5295 | action_object=0.1176 | semantic=0.7044 | gate=low_action_object_alignment_score_cap
4. 7.B.2-EE#2 | combined=0.5254 | action_object=0.1111 | semantic=0.6432 | gate=low_action_object_alignment_score_cap
5. 18.4-EE#1 | combined=0.5193 | action_object=0.25 | semantic=0.7032 | gate=pass</t>
        </is>
      </c>
    </row>
    <row r="288">
      <c r="A288" s="4" t="inlineStr">
        <is>
          <t>Cyfun 2025</t>
        </is>
      </c>
      <c r="B288" s="4" t="inlineStr">
        <is>
          <t>PR.PS-01.1#3</t>
        </is>
      </c>
      <c r="C288" s="4" t="inlineStr">
        <is>
          <t>PR.PS-01.1</t>
        </is>
      </c>
      <c r="D288" s="4" t="inlineStr">
        <is>
          <t>Maintain the baseline configuration for business-critical systems.</t>
        </is>
      </c>
      <c r="E288" s="4" t="inlineStr">
        <is>
          <t>6. Security in network and information systems acquisition, development and maintenance</t>
        </is>
      </c>
      <c r="F288" s="4" t="inlineStr">
        <is>
          <t>France 2.5</t>
        </is>
      </c>
      <c r="G288" s="4" t="inlineStr">
        <is>
          <t>18.3-EE#3</t>
        </is>
      </c>
      <c r="H288" s="4" t="inlineStr">
        <is>
          <t>L’entité s’appuie sur les recommandations du fabricant de la ressource pour configurer les ressources de ses systèmes d’information de manière sécurisée.</t>
        </is>
      </c>
      <c r="I288" s="4" t="inlineStr">
        <is>
          <t>Partially covered</t>
        </is>
      </c>
      <c r="J288" s="4" t="inlineStr">
        <is>
          <t>partial_gap</t>
        </is>
      </c>
      <c r="K288" s="4" t="n">
        <v>50</v>
      </c>
      <c r="L288" s="4" t="inlineStr">
        <is>
          <t>Single</t>
        </is>
      </c>
      <c r="M288" s="4" t="inlineStr">
        <is>
          <t>{"actor": "full", "action": "partial", "object": "partial", "scope": "partial", "condition": "not_applicable", "deadline": "not_applicable", "evidence": "not_applicable", "control_type": "full", "granularity": "partial"}</t>
        </is>
      </c>
      <c r="N288" s="4" t="inlineStr">
        <is>
          <t>object; scope; explicitness; granularity</t>
        </is>
      </c>
      <c r="O288" s="4" t="inlineStr">
        <is>
          <t>Partial coverage: secure configuration is addressed, but baseline configuration maintenance for business-critical systems is not explicitly required.</t>
        </is>
      </c>
      <c r="P288" s="4" t="inlineStr">
        <is>
          <t>Use the selected target as supporting evidence only; a closer match would explicitly require maintaining a baseline configuration for critical systems or a formal configuration baseline management process.</t>
        </is>
      </c>
      <c r="Q288" s="4" t="inlineStr">
        <is>
          <t>The target covers the same general control family and the ongoing maintenance aspect, but the specific baseline concept and the business-critical scope are not explicit. This is meaningful partial coverage rather than full coverage or a true gap.</t>
        </is>
      </c>
      <c r="R288" s="4" t="inlineStr">
        <is>
          <t>1. 5.B.1-EE#3 | combined=0.6355 | action_object=0.1765 | semantic=0.7356 | gate=pass
2. 5.B.1-EE#1 | combined=0.5826 | action_object=0.1111 | semantic=0.729 | gate=low_action_object_alignment_score_cap
3. 5.B.1-EE#2 | combined=0.5822 | action_object=0.1176 | semantic=0.7325 | gate=low_action_object_alignment_score_cap
4. 18.1-EE#3 | combined=0.5638 | action_object=0.1875 | semantic=0.7203 | gate=pass
5. 11.B.7-EE#2 | combined=0.563 | action_object=0.0833 | semantic=0.7025 | gate=low_action_object_alignment_score_cap</t>
        </is>
      </c>
    </row>
    <row r="289">
      <c r="A289" s="4" t="inlineStr">
        <is>
          <t>Cyfun 2025</t>
        </is>
      </c>
      <c r="B289" s="4" t="inlineStr">
        <is>
          <t>PR.PS-01.2#1</t>
        </is>
      </c>
      <c r="C289" s="4" t="inlineStr">
        <is>
          <t>PR.PS-01.2</t>
        </is>
      </c>
      <c r="D289" s="4" t="inlineStr">
        <is>
          <t>The organization shall configure its business-critical systems to operate with only the essential functions needed for the intended purpose.</t>
        </is>
      </c>
      <c r="E289" s="4" t="inlineStr">
        <is>
          <t>6. Security in network and information systems acquisition, development and maintenance</t>
        </is>
      </c>
      <c r="F289" s="4" t="inlineStr">
        <is>
          <t>France 2.5</t>
        </is>
      </c>
      <c r="G289" s="4" t="inlineStr">
        <is>
          <t>18.1-EE#1</t>
        </is>
      </c>
      <c r="H289" s="4" t="inlineStr">
        <is>
          <t>L’entité n’installe que les ressources logicielles nécessaires à la réalisation de ses activités et services sur ses systèmes d’information.</t>
        </is>
      </c>
      <c r="I289" s="4" t="inlineStr">
        <is>
          <t>Mostly covered</t>
        </is>
      </c>
      <c r="J289" s="4" t="inlineStr">
        <is>
          <t>none</t>
        </is>
      </c>
      <c r="K289" s="4" t="n">
        <v>90</v>
      </c>
      <c r="L289" s="4" t="inlineStr">
        <is>
          <t>Single</t>
        </is>
      </c>
      <c r="M289" s="4" t="inlineStr">
        <is>
          <t>{"actor": "full", "action": "partial", "object": "partial", "scope": "partial", "condition": "partial", "deadline": "not_applicable", "evidence": "not_applicable", "control_type": "full", "granularity": "partial"}</t>
        </is>
      </c>
      <c r="N289" s="4" t="inlineStr">
        <is>
          <t>action; object; scope; condition; granularity</t>
        </is>
      </c>
      <c r="O289" s="4" t="inlineStr">
        <is>
          <t>Meaningful coverage exists, but the target is broader and does not expressly require essential-function minimization for business-critical systems.</t>
        </is>
      </c>
      <c r="P289" s="4" t="inlineStr">
        <is>
          <t>Use 18.1-EE#1 as the primary mapping; note that it supports secure configuration but does not explicitly capture the essential-functions-only constraint.</t>
        </is>
      </c>
      <c r="Q289" s="4" t="inlineStr">
        <is>
          <t>The target satisfies the core configuration obligation in the same functional domain, but it omits the source's discriminating minimization qualifier and specific business-critical scope. That supports high-but-not-full coverage rather than full equivalence.</t>
        </is>
      </c>
      <c r="R289" s="4" t="inlineStr">
        <is>
          <t>1. 18.3-EE#3 | combined=0.638 | action_object=0.375 | semantic=0.679 | gate=pass
2. 18.3-EE#1 | combined=0.5978 | action_object=0.375 | semantic=0.7122 | gate=pass
3. 18.1-EE#1 | combined=0.5811 | action_object=0.1429 | semantic=0.776 | gate=pass
4. 7.A.7-EI/EE#4 | combined=0.5745 | action_object=0.2 | semantic=0.7409 | gate=pass
5. 18.1-EE#6 | combined=0.5735 | action_object=0.1333 | semantic=0.7518 | gate=pass</t>
        </is>
      </c>
    </row>
    <row r="290">
      <c r="A290" s="4" t="inlineStr">
        <is>
          <t>Cyfun 2025</t>
        </is>
      </c>
      <c r="B290" s="4" t="inlineStr">
        <is>
          <t>PR.PS-01.2#2</t>
        </is>
      </c>
      <c r="C290" s="4" t="inlineStr">
        <is>
          <t>PR.PS-01.2</t>
        </is>
      </c>
      <c r="D290" s="4" t="inlineStr">
        <is>
          <t>The organization shall review baseline configurations for its business-critical systems.</t>
        </is>
      </c>
      <c r="E290" s="4" t="inlineStr">
        <is>
          <t>6. Security in network and information systems acquisition, development and maintenance</t>
        </is>
      </c>
      <c r="F290" s="4" t="inlineStr">
        <is>
          <t>France 2.5</t>
        </is>
      </c>
      <c r="G290" s="4" t="inlineStr">
        <is>
          <t>18.4-EE#1</t>
        </is>
      </c>
      <c r="H290" s="4" t="inlineStr">
        <is>
          <t>L’entité effectue annuellement une revue de configuration des ressources de ses systèmes d’information.</t>
        </is>
      </c>
      <c r="I290" s="4" t="inlineStr">
        <is>
          <t>Exact coverage</t>
        </is>
      </c>
      <c r="J290" s="4" t="inlineStr">
        <is>
          <t>none</t>
        </is>
      </c>
      <c r="K290" s="4" t="n">
        <v>100</v>
      </c>
      <c r="L290" s="4" t="inlineStr">
        <is>
          <t>Single</t>
        </is>
      </c>
      <c r="M290" s="4" t="inlineStr">
        <is>
          <t>{"actor": "full", "action": "full", "object": "full", "scope": "full", "condition": "not_applicable", "deadline": "not_applicable", "evidence": "not_applicable", "control_type": "full", "granularity": "full"}</t>
        </is>
      </c>
      <c r="N290" s="4" t="inlineStr"/>
      <c r="O290" s="4" t="inlineStr"/>
      <c r="P290" s="4" t="inlineStr">
        <is>
          <t>Use candidate 18.4-EE#1 as the mapping target.</t>
        </is>
      </c>
      <c r="Q290" s="4" t="inlineStr">
        <is>
          <t>The decisive elements are the review action and configuration object. The target performs the same review obligation in the same maintenance/configuration-management domain, with no material missing actor, condition, or scope element for this source requirement.</t>
        </is>
      </c>
      <c r="R290" s="4" t="inlineStr">
        <is>
          <t>1. 5.B.1-EE#1 | combined=0.5982 | action_object=0.1667 | semantic=0.7333 | gate=pass
2. 5.B.1-EE#2 | combined=0.5969 | action_object=0.1765 | semantic=0.7327 | gate=pass
3. 11.B.7-EE#2 | combined=0.5861 | action_object=0.0769 | semantic=0.7085 | gate=low_action_object_alignment_score_cap
4. 5.B.5-EE#2 | combined=0.5734 | action_object=0.1538 | semantic=0.6891 | gate=pass
5. 18.3-EE#3 | combined=0.573 | action_object=0.2727 | semantic=0.7061 | gate=pass</t>
        </is>
      </c>
    </row>
    <row r="291">
      <c r="A291" s="4" t="inlineStr">
        <is>
          <t>Cyfun 2025</t>
        </is>
      </c>
      <c r="B291" s="4" t="inlineStr">
        <is>
          <t>PR.PS-01.2#3</t>
        </is>
      </c>
      <c r="C291" s="4" t="inlineStr">
        <is>
          <t>PR.PS-01.2</t>
        </is>
      </c>
      <c r="D291" s="4" t="inlineStr">
        <is>
          <t>The organization shall update baseline configurations for its business-critical systems to disable non-essential capabilities.</t>
        </is>
      </c>
      <c r="E291" s="4" t="inlineStr">
        <is>
          <t>6. Security in network and information systems acquisition, development and maintenance</t>
        </is>
      </c>
      <c r="F291" s="4" t="inlineStr">
        <is>
          <t>France 2.5</t>
        </is>
      </c>
      <c r="G291" s="4" t="inlineStr">
        <is>
          <t>18.3-EE#1</t>
        </is>
      </c>
      <c r="H291" s="4" t="inlineStr">
        <is>
          <t>L’entité configure les ressources de ses systèmes d’information de manière sécurisée.</t>
        </is>
      </c>
      <c r="I291" s="4" t="inlineStr">
        <is>
          <t>Mostly covered</t>
        </is>
      </c>
      <c r="J291" s="4" t="inlineStr">
        <is>
          <t>none</t>
        </is>
      </c>
      <c r="K291" s="4" t="n">
        <v>90</v>
      </c>
      <c r="L291" s="4" t="inlineStr">
        <is>
          <t>Single</t>
        </is>
      </c>
      <c r="M291" s="4" t="inlineStr">
        <is>
          <t>{"actor": "full", "action": "partial", "object": "partial", "scope": "partial", "condition": "partial", "deadline": "not_applicable", "evidence": "not_applicable", "control_type": "full", "granularity": "partial"}</t>
        </is>
      </c>
      <c r="N291" s="4" t="inlineStr"/>
      <c r="O291" s="4" t="inlineStr">
        <is>
          <t>Minor residual gap only: the target is framed as secure configuration guidance rather than an explicit baseline-update obligation for business-critical systems with non-essential capabilities disabled.</t>
        </is>
      </c>
      <c r="P291" s="4" t="inlineStr">
        <is>
          <t>Use the secure-configuration requirement as the primary mapping; no composite is needed.</t>
        </is>
      </c>
      <c r="Q291" s="4" t="inlineStr">
        <is>
          <t>Same functional domain and same security objective are present. The target is slightly broader and less explicit about baseline updates and non-essential capability removal, so it is mostly covered rather than fully identical.</t>
        </is>
      </c>
      <c r="R291" s="4" t="inlineStr">
        <is>
          <t>1. 11.B.7-EE#2 | combined=0.5846 | action_object=0.0769 | semantic=0.7052 | gate=low_action_object_alignment_score_cap
2. 5.B.2-EI/EE#1 | combined=0.584 | action_object=0.125 | semantic=0.676 | gate=pass
3. 18.1-EE#3 | combined=0.5677 | action_object=0.1765 | semantic=0.716 | gate=pass
4. 18.3-EE#3 | combined=0.5674 | action_object=0.2727 | semantic=0.6884 | gate=pass
5. 5.B.1-EE#3 | combined=0.5658 | action_object=0.1667 | semantic=0.7133 | gate=pass</t>
        </is>
      </c>
    </row>
    <row r="292">
      <c r="A292" s="4" t="inlineStr">
        <is>
          <t>Cyfun 2025</t>
        </is>
      </c>
      <c r="B292" s="4" t="inlineStr">
        <is>
          <t>PR.PS-01.3#1</t>
        </is>
      </c>
      <c r="C292" s="4" t="inlineStr">
        <is>
          <t>PR.PS-01.3</t>
        </is>
      </c>
      <c r="D292" s="4" t="inlineStr">
        <is>
          <t>Identify specific functions within critical systems that are not required for business operations.</t>
        </is>
      </c>
      <c r="E292" s="4" t="inlineStr">
        <is>
          <t>6. Security in network and information systems acquisition, development and maintenance</t>
        </is>
      </c>
      <c r="F292" s="4" t="inlineStr">
        <is>
          <t>France 2.5</t>
        </is>
      </c>
      <c r="G292" s="4" t="inlineStr">
        <is>
          <t>11.B.6-EE#2</t>
        </is>
      </c>
      <c r="H292" s="4" t="inlineStr">
        <is>
          <t>L’entité identifie, lors de la revue annuelle, tout élément inutile ou anormal dans les annuaires gérant les utilisateurs ou les ressources des systèmes d’information.</t>
        </is>
      </c>
      <c r="I292" s="4" t="inlineStr">
        <is>
          <t>Partially covered</t>
        </is>
      </c>
      <c r="J292" s="4" t="inlineStr">
        <is>
          <t>partial_gap</t>
        </is>
      </c>
      <c r="K292" s="4" t="n">
        <v>40</v>
      </c>
      <c r="L292" s="4" t="inlineStr">
        <is>
          <t>Single</t>
        </is>
      </c>
      <c r="M292" s="4" t="inlineStr">
        <is>
          <t>{"actor": "full", "action": "full", "object": "partial", "scope": "partial", "condition": "not_applicable", "deadline": "not_applicable", "evidence": "missing", "control_type": "full", "granularity": "partial"}</t>
        </is>
      </c>
      <c r="N292" s="4" t="inlineStr">
        <is>
          <t>object; scope; evidence; granularity</t>
        </is>
      </c>
      <c r="O292" s="4" t="inlineStr">
        <is>
          <t>The target does not specifically cover identifying functions within critical systems that are not required for business operations; it instead targets unnecessary or abnormal directory elements in user/resource management.</t>
        </is>
      </c>
      <c r="P292" s="4" t="inlineStr">
        <is>
          <t>Use this candidate only as partial support; a more specific control addressing unnecessary functions in critical systems would be needed for full coverage.</t>
        </is>
      </c>
      <c r="Q292" s="4" t="inlineStr">
        <is>
          <t>Same functional domain and same identifying action, but the target object is a narrower and different subset (directory elements) than the source object (functions within critical systems). Because the target scope is materially narrower, coverage is capped at 40 under the scope limitation rule.</t>
        </is>
      </c>
      <c r="R292" s="4" t="inlineStr">
        <is>
          <t>1. 11.B.6-EE#2 | combined=0.5936 | action_object=0.0833 | semantic=0.7111 | gate=low_action_object_alignment_score_cap
2. 5.B.1-EE#2 | combined=0.5635 | action_object=0.087 | semantic=0.705 | gate=low_action_object_alignment_score_cap
3. 5.B.1-EE#1 | combined=0.5587 | action_object=0.0833 | semantic=0.6884 | gate=low_action_object_alignment_score_cap
4. 11.B.7-EE#4 | combined=0.5495 | action_object=0.0526 | semantic=0.6827 | gate=low_action_object_alignment_score_cap
5. 11.B.7-EE#1 | combined=0.5487 | action_object=0.0909 | semantic=0.6887 | gate=low_action_object_alignment_score_cap</t>
        </is>
      </c>
    </row>
    <row r="293">
      <c r="A293" s="4" t="inlineStr">
        <is>
          <t>Cyfun 2025</t>
        </is>
      </c>
      <c r="B293" s="4" t="inlineStr">
        <is>
          <t>PR.PS-01.3#2</t>
        </is>
      </c>
      <c r="C293" s="4" t="inlineStr">
        <is>
          <t>PR.PS-01.3</t>
        </is>
      </c>
      <c r="D293" s="4" t="inlineStr">
        <is>
          <t>Disable identified specific functions within critical systems that are not required for business operations.</t>
        </is>
      </c>
      <c r="E293" s="4" t="inlineStr">
        <is>
          <t>6. Security in network and information systems acquisition, development and maintenance</t>
        </is>
      </c>
      <c r="F293" s="4" t="inlineStr">
        <is>
          <t>France 2.5</t>
        </is>
      </c>
      <c r="G293" s="4" t="inlineStr">
        <is>
          <t>18.1-EE#3</t>
        </is>
      </c>
      <c r="H293" s="4" t="inlineStr">
        <is>
          <t>L’entité n’installe que les ressources logicielles nécessaires au maintien en condition de sécurité de ses systèmes d’information.</t>
        </is>
      </c>
      <c r="I293" s="4" t="inlineStr">
        <is>
          <t>Partially covered</t>
        </is>
      </c>
      <c r="J293" s="4" t="inlineStr">
        <is>
          <t>partial_gap</t>
        </is>
      </c>
      <c r="K293" s="4" t="n">
        <v>40</v>
      </c>
      <c r="L293" s="4" t="inlineStr">
        <is>
          <t>Composite</t>
        </is>
      </c>
      <c r="M293" s="4" t="inlineStr">
        <is>
          <t>{"actor": "full", "action": "partial", "object": "partial", "scope": "partial", "condition": "partial", "deadline": "not_applicable", "evidence": "not_applicable", "control_type": "full", "granularity": "partial"}</t>
        </is>
      </c>
      <c r="N293" s="4" t="inlineStr">
        <is>
          <t>action; object; scope; condition</t>
        </is>
      </c>
      <c r="O293" s="4" t="inlineStr">
        <is>
          <t>The target does not require disabling identified functions in critical systems; it only limits unnecessary software resources. The object and triggering condition are materially different, so the source obligation is only weakly covered.</t>
        </is>
      </c>
      <c r="P293" s="4" t="inlineStr">
        <is>
          <t>Use a control that explicitly requires disabling or deactivating unnecessary functions, ports, protocols, or services in critical systems, or combine this with a dedicated disabling/segmentation requirement if available.</t>
        </is>
      </c>
      <c r="Q293" s="4" t="inlineStr">
        <is>
          <t>The selected candidate is the closest materially related control, but it covers a different preventive mechanism. Because the source obligation is function-disabling and the target is software minimization, the match remains partial and capped at 40.</t>
        </is>
      </c>
      <c r="R293" s="4" t="inlineStr">
        <is>
          <t>1. 7.A.7-EI/EE#4 | combined=0.5744 | action_object=0.1429 | semantic=0.7334 | gate=pass
2. 7.A.1-EI/EE#4 | combined=0.5684 | action_object=0.1818 | semantic=0.701 | gate=pass
3. 7.A.8-EE#3 | combined=0.5668 | action_object=0.1333 | semantic=0.7228 | gate=pass
4. 18.1-EE#3 | combined=0.562 | action_object=0.1053 | semantic=0.7452 | gate=low_action_object_alignment_score_cap
5. 18.1-EE#1 | combined=0.5606 | action_object=0.0909 | semantic=0.7542 | gate=low_action_object_alignment_score_cap</t>
        </is>
      </c>
    </row>
    <row r="294">
      <c r="A294" s="4" t="inlineStr">
        <is>
          <t>Cyfun 2025</t>
        </is>
      </c>
      <c r="B294" s="4" t="inlineStr">
        <is>
          <t>PR.PS-01.3#3</t>
        </is>
      </c>
      <c r="C294" s="4" t="inlineStr">
        <is>
          <t>PR.PS-01.3</t>
        </is>
      </c>
      <c r="D294" s="4" t="inlineStr">
        <is>
          <t>Identify specific ports within critical systems that are not required for business operations.</t>
        </is>
      </c>
      <c r="E294" s="4" t="inlineStr">
        <is>
          <t>6. Security in network and information systems acquisition, development and maintenance</t>
        </is>
      </c>
      <c r="F294" s="4" t="inlineStr">
        <is>
          <t>France 2.5</t>
        </is>
      </c>
      <c r="G294" s="4" t="inlineStr"/>
      <c r="H294" s="4" t="inlineStr"/>
      <c r="I294" s="4" t="inlineStr">
        <is>
          <t>Not covered</t>
        </is>
      </c>
      <c r="J294" s="4" t="inlineStr">
        <is>
          <t>true_gap</t>
        </is>
      </c>
      <c r="K294" s="4" t="n">
        <v>0</v>
      </c>
      <c r="L294" s="4" t="inlineStr">
        <is>
          <t>None</t>
        </is>
      </c>
      <c r="M294" s="4" t="inlineStr">
        <is>
          <t>{"actor": "missing", "action": "missing", "object": "missing", "scope": "missing", "condition": "missing", "deadline": "not_applicable", "evidence": "not_applicable", "control_type": "missing", "granularity": "missing"}</t>
        </is>
      </c>
      <c r="N294" s="4" t="inlineStr">
        <is>
          <t>action; object; condition; scope</t>
        </is>
      </c>
      <c r="O294" s="4" t="inlineStr">
        <is>
          <t>No candidate provides meaningful coverage of identifying unnecessary ports within critical systems.</t>
        </is>
      </c>
      <c r="P294" s="4" t="inlineStr">
        <is>
          <t>Seek a target requirement that explicitly requires reviewing critical systems to identify unused or unnecessary ports and then disabling or removing them.</t>
        </is>
      </c>
      <c r="Q294" s="4" t="inlineStr">
        <is>
          <t>After decomposing the source, the decisive elements are port-specific identification and the business-operations necessity test. The available targets do not satisfy that obligation; they address different functional controls, so coverage is 0.</t>
        </is>
      </c>
      <c r="R294" s="4" t="inlineStr">
        <is>
          <t>1. 11.B.6-EE#2 | combined=0.5975 | action_object=0.0833 | semantic=0.7199 | gate=low_action_object_alignment_score_cap
2. 5.B.1-EE#2 | combined=0.5572 | action_object=0.087 | semantic=0.6909 | gate=low_action_object_alignment_score_cap
3. 5.B.1-EE#1 | combined=0.5545 | action_object=0.0833 | semantic=0.6791 | gate=low_action_object_alignment_score_cap
4. 5.B.5-EE#2 | combined=0.5402 | action_object=0.0526 | semantic=0.6667 | gate=low_action_object_alignment_score_cap
5. 7.A.1-EI/EE#6 | combined=0.5401 | action_object=0.0833 | semantic=0.6507 | gate=low_action_object_alignment_score_cap</t>
        </is>
      </c>
    </row>
    <row r="295">
      <c r="A295" s="4" t="inlineStr">
        <is>
          <t>Cyfun 2025</t>
        </is>
      </c>
      <c r="B295" s="4" t="inlineStr">
        <is>
          <t>PR.PS-01.3#4</t>
        </is>
      </c>
      <c r="C295" s="4" t="inlineStr">
        <is>
          <t>PR.PS-01.3</t>
        </is>
      </c>
      <c r="D295" s="4" t="inlineStr">
        <is>
          <t>Disable identified specific ports within critical systems that are not required for business operations.</t>
        </is>
      </c>
      <c r="E295" s="4" t="inlineStr">
        <is>
          <t>6. Security in network and information systems acquisition, development and maintenance</t>
        </is>
      </c>
      <c r="F295" s="4" t="inlineStr">
        <is>
          <t>France 2.5</t>
        </is>
      </c>
      <c r="G295" s="4" t="inlineStr">
        <is>
          <t>7.A.1-EI/EE#4, 7.A.1-EI/EE#2</t>
        </is>
      </c>
      <c r="H295" s="4" t="inlineStr">
        <is>
          <t>L’entité cloisonne physiquement et/ou logiquement les systèmes d’information tiers vis-à-vis des autres systèmes d’information.
---
L’entité cloisonne logiquement l’ensemble de ses systèmes d’information vis-à-vis des autres systèmes d’information.</t>
        </is>
      </c>
      <c r="I295" s="4" t="inlineStr">
        <is>
          <t>Partially covered</t>
        </is>
      </c>
      <c r="J295" s="4" t="inlineStr">
        <is>
          <t>partial_gap</t>
        </is>
      </c>
      <c r="K295" s="4" t="n">
        <v>50</v>
      </c>
      <c r="L295" s="4" t="inlineStr">
        <is>
          <t>Composite</t>
        </is>
      </c>
      <c r="M295" s="4" t="inlineStr">
        <is>
          <t>{"actor": "full", "action": "partial", "object": "partial", "scope": "partial", "condition": "partial", "deadline": "not_applicable", "evidence": "not_applicable", "control_type": "full", "granularity": "partial"}</t>
        </is>
      </c>
      <c r="N295" s="4" t="inlineStr">
        <is>
          <t>action; object; scope; condition</t>
        </is>
      </c>
      <c r="O295" s="4" t="inlineStr">
        <is>
          <t>No candidate directly requires disabling identified specific ports within critical systems; the closest provisions only limit interconnections or segregate systems.</t>
        </is>
      </c>
      <c r="P295" s="4" t="inlineStr">
        <is>
          <t>Treat as partial coverage only; if a port-disabling control exists elsewhere, it would be needed for full coverage.</t>
        </is>
      </c>
      <c r="Q295" s="4" t="inlineStr">
        <is>
          <t>The obligation is port-specific and applies within critical systems. The candidates are same-domain network segmentation controls, but they do not establish the decisive action of disabling ports, so coverage is limited to partial support rather than full equivalence.</t>
        </is>
      </c>
      <c r="R295" s="4" t="inlineStr">
        <is>
          <t>1. 7.A.7-EI/EE#4 | combined=0.5469 | action_object=0.1429 | semantic=0.7175 | gate=pass
2. 7.A.8-EE#3 | combined=0.535 | action_object=0.1333 | semantic=0.6956 | gate=pass
3. 7.A.1-EI/EE#4 | combined=0.5263 | action_object=0.1818 | semantic=0.6527 | gate=pass
4. 7.A.8-EE#9 | combined=0.5207 | action_object=0.0667 | semantic=0.701 | gate=low_action_object_alignment_score_cap
5. 7.A.7-EI/EE#5 | combined=0.5192 | action_object=0.1111 | semantic=0.7127 | gate=low_action_object_alignment_score_cap</t>
        </is>
      </c>
    </row>
    <row r="296">
      <c r="A296" s="4" t="inlineStr">
        <is>
          <t>Cyfun 2025</t>
        </is>
      </c>
      <c r="B296" s="4" t="inlineStr">
        <is>
          <t>PR.PS-01.3#5</t>
        </is>
      </c>
      <c r="C296" s="4" t="inlineStr">
        <is>
          <t>PR.PS-01.3</t>
        </is>
      </c>
      <c r="D296" s="4" t="inlineStr">
        <is>
          <t>Identify specific protocols within critical systems that are not required for business operations.</t>
        </is>
      </c>
      <c r="E296" s="4" t="inlineStr">
        <is>
          <t>6. Security in network and information systems acquisition, development and maintenance</t>
        </is>
      </c>
      <c r="F296" s="4" t="inlineStr">
        <is>
          <t>France 2.5</t>
        </is>
      </c>
      <c r="G296" s="4" t="inlineStr"/>
      <c r="H296" s="4" t="inlineStr"/>
      <c r="I296" s="4" t="inlineStr">
        <is>
          <t>Not covered</t>
        </is>
      </c>
      <c r="J296" s="4" t="inlineStr">
        <is>
          <t>true_gap</t>
        </is>
      </c>
      <c r="K296" s="4" t="n">
        <v>0</v>
      </c>
      <c r="L296" s="4" t="inlineStr">
        <is>
          <t>None</t>
        </is>
      </c>
      <c r="M296" s="4" t="inlineStr">
        <is>
          <t>{"actor": "missing", "action": "missing", "object": "missing", "scope": "missing", "condition": "not_applicable", "deadline": "not_applicable", "evidence": "not_applicable", "control_type": "missing", "granularity": "missing"}</t>
        </is>
      </c>
      <c r="N296" s="4" t="inlineStr">
        <is>
          <t>action; object; scope; control_type</t>
        </is>
      </c>
      <c r="O296" s="4" t="inlineStr">
        <is>
          <t>No candidate materially covers the obligation to identify unnecessary protocols within critical systems.</t>
        </is>
      </c>
      <c r="P296" s="4" t="inlineStr">
        <is>
          <t>Treat as uncovered unless a target explicitly requires protocol identification or protocol inventory review within critical systems.</t>
        </is>
      </c>
      <c r="Q296" s="4" t="inlineStr">
        <is>
          <t>The source is a protocol-specific identification obligation. Candidate provisions operate in different control domains or at different objects (interconnections, segmentation, software, directories), so they do not satisfy the key action on the key object. Under the precedence rules this is a true gap.</t>
        </is>
      </c>
      <c r="R296" s="4" t="inlineStr">
        <is>
          <t>1. 11.B.6-EE#2 | combined=0.6099 | action_object=0.0833 | semantic=0.718 | gate=low_action_object_alignment_score_cap
2. 7.A.7-EI/EE#1 | combined=0.5683 | action_object=0.0714 | semantic=0.778 | gate=low_action_object_alignment_score_cap
3. 7.A.7-EI/EE#4 | combined=0.5587 | action_object=0.1111 | semantic=0.7315 | gate=low_action_object_alignment_score_cap
4. 7.A.7-EI/EE#5 | combined=0.5546 | action_object=0.0909 | semantic=0.7318 | gate=low_action_object_alignment_score_cap
5. 5.B.1-EE#2 | combined=0.5516 | action_object=0.087 | semantic=0.7009 | gate=low_action_object_alignment_score_cap</t>
        </is>
      </c>
    </row>
    <row r="297">
      <c r="A297" s="4" t="inlineStr">
        <is>
          <t>Cyfun 2025</t>
        </is>
      </c>
      <c r="B297" s="4" t="inlineStr">
        <is>
          <t>PR.PS-01.3#6</t>
        </is>
      </c>
      <c r="C297" s="4" t="inlineStr">
        <is>
          <t>PR.PS-01.3</t>
        </is>
      </c>
      <c r="D297" s="4" t="inlineStr">
        <is>
          <t>Disable identified specific protocols within critical systems that are not required for business operations.</t>
        </is>
      </c>
      <c r="E297" s="4" t="inlineStr">
        <is>
          <t>6. Security in network and information systems acquisition, development and maintenance</t>
        </is>
      </c>
      <c r="F297" s="4" t="inlineStr">
        <is>
          <t>France 2.5</t>
        </is>
      </c>
      <c r="G297" s="4" t="inlineStr">
        <is>
          <t>7.A.1-EI/EE#4</t>
        </is>
      </c>
      <c r="H297" s="4" t="inlineStr">
        <is>
          <t>L’entité cloisonne physiquement et/ou logiquement les systèmes d’information tiers vis-à-vis des autres systèmes d’information.</t>
        </is>
      </c>
      <c r="I297" s="4" t="inlineStr">
        <is>
          <t>Partially covered</t>
        </is>
      </c>
      <c r="J297" s="4" t="inlineStr">
        <is>
          <t>partial_gap</t>
        </is>
      </c>
      <c r="K297" s="4" t="n">
        <v>40</v>
      </c>
      <c r="L297" s="4" t="inlineStr">
        <is>
          <t>Composite</t>
        </is>
      </c>
      <c r="M297" s="4" t="inlineStr">
        <is>
          <t>{"actor": "full", "action": "partial", "object": "partial", "scope": "partial", "condition": "partial", "deadline": "not_applicable", "evidence": "not_applicable", "control_type": "full", "granularity": "partial"}</t>
        </is>
      </c>
      <c r="N297" s="4" t="inlineStr">
        <is>
          <t>action; object; scope; condition; explicitness</t>
        </is>
      </c>
      <c r="O297" s="4" t="inlineStr">
        <is>
          <t>The target addresses system segregation/connectivity restriction, not disabling identified unnecessary protocols within critical systems.</t>
        </is>
      </c>
      <c r="P297" s="4" t="inlineStr">
        <is>
          <t>Use a control that explicitly disables or removes identified unnecessary protocols/services within critical systems; the selected target can only serve as adjacent supporting evidence for network hardening.</t>
        </is>
      </c>
      <c r="Q297" s="4" t="inlineStr">
        <is>
          <t>The source obligation is a preventive hardening control focused on disabling specific protocols in critical systems when they are not needed for business operations. The selected target shares the same broad security theme but does not establish protocol disabling; it instead limits interconnections or segregates systems. That leaves material action/object/scope gaps, so coverage is capped at 40.</t>
        </is>
      </c>
      <c r="R297" s="4" t="inlineStr">
        <is>
          <t>1. 7.A.7-EI/EE#4 | combined=0.5787 | action_object=0.1429 | semantic=0.7429 | gate=pass
2. 7.A.8-EE#3 | combined=0.5749 | action_object=0.1333 | semantic=0.7407 | gate=pass
3. 7.A.8-EE#9 | combined=0.5593 | action_object=0.0667 | semantic=0.7432 | gate=low_action_object_alignment_score_cap
4. 7.A.1-EI/EE#4 | combined=0.5584 | action_object=0.1818 | semantic=0.6787 | gate=pass
5. 7.A.7-EI/EE#5 | combined=0.5525 | action_object=0.1111 | semantic=0.7415 | gate=low_action_object_alignment_score_cap</t>
        </is>
      </c>
    </row>
    <row r="298">
      <c r="A298" s="4" t="inlineStr">
        <is>
          <t>Cyfun 2025</t>
        </is>
      </c>
      <c r="B298" s="4" t="inlineStr">
        <is>
          <t>PR.PS-01.3#7</t>
        </is>
      </c>
      <c r="C298" s="4" t="inlineStr">
        <is>
          <t>PR.PS-01.3</t>
        </is>
      </c>
      <c r="D298" s="4" t="inlineStr">
        <is>
          <t>Identify specific services within critical systems that are not required for business operations.</t>
        </is>
      </c>
      <c r="E298" s="4" t="inlineStr">
        <is>
          <t>6. Security in network and information systems acquisition, development and maintenance</t>
        </is>
      </c>
      <c r="F298" s="4" t="inlineStr">
        <is>
          <t>France 2.5</t>
        </is>
      </c>
      <c r="G298" s="4" t="inlineStr">
        <is>
          <t>11.B.6-EE#2</t>
        </is>
      </c>
      <c r="H298" s="4" t="inlineStr">
        <is>
          <t>L’entité identifie, lors de la revue annuelle, tout élément inutile ou anormal dans les annuaires gérant les utilisateurs ou les ressources des systèmes d’information.</t>
        </is>
      </c>
      <c r="I298" s="4" t="inlineStr">
        <is>
          <t>Implementation details missing</t>
        </is>
      </c>
      <c r="J298" s="4" t="inlineStr">
        <is>
          <t>implementation_detail_gap</t>
        </is>
      </c>
      <c r="K298" s="4" t="n">
        <v>50</v>
      </c>
      <c r="L298" s="4" t="inlineStr">
        <is>
          <t>Direct</t>
        </is>
      </c>
      <c r="M298" s="4" t="inlineStr">
        <is>
          <t>{"actor": "full", "action": "full", "object": "partial", "scope": "partial", "condition": "not_applicable", "deadline": "not_applicable", "evidence": "not_applicable", "control_type": "full", "granularity": "partial"}</t>
        </is>
      </c>
      <c r="N298" s="4" t="inlineStr">
        <is>
          <t>scope; granularity</t>
        </is>
      </c>
      <c r="O298" s="4" t="inlineStr">
        <is>
          <t>The target does not specifically cover services within critical systems; it covers unnecessary or abnormal elements in directories. The identification is also tied to an annual review process rather than a direct service-minimization inventory.</t>
        </is>
      </c>
      <c r="P298" s="4" t="inlineStr">
        <is>
          <t>Use 11.B.6-EE#2 as a weak supporting reference only; if available, prefer a control that explicitly inventories or identifies unnecessary services in critical systems.</t>
        </is>
      </c>
      <c r="Q298" s="4" t="inlineStr">
        <is>
          <t>The target shares the core action of identifying unnecessary items, but the object is materially different and narrower in operational context. Because the source is about services in critical systems, the candidate only partially covers the object and granularity, so coverage is capped below full coverage.
Coverage capped by object/action gate at 50: selected target has insufficient main action/object alignment for higher coverage. The candidate is kept for traceability; it is not forced to Gap.</t>
        </is>
      </c>
      <c r="R298" s="4" t="inlineStr">
        <is>
          <t>1. 11.B.6-EE#2 | combined=0.5971 | action_object=0.0833 | semantic=0.7188 | gate=low_action_object_alignment_score_cap
2. 5.B.1-EE#2 | combined=0.5672 | action_object=0.087 | semantic=0.7131 | gate=low_action_object_alignment_score_cap
3. 5.B.1-EE#1 | combined=0.5632 | action_object=0.0833 | semantic=0.6984 | gate=low_action_object_alignment_score_cap
4. 7.A.7-EI/EE#1 | combined=0.5598 | action_object=0.0714 | semantic=0.7885 | gate=low_action_object_alignment_score_cap
5. 11.B.7-EE#4 | combined=0.5518 | action_object=0.0526 | semantic=0.6879 | gate=low_action_object_alignment_score_cap</t>
        </is>
      </c>
    </row>
    <row r="299">
      <c r="A299" s="4" t="inlineStr">
        <is>
          <t>Cyfun 2025</t>
        </is>
      </c>
      <c r="B299" s="4" t="inlineStr">
        <is>
          <t>PR.PS-01.3#8</t>
        </is>
      </c>
      <c r="C299" s="4" t="inlineStr">
        <is>
          <t>PR.PS-01.3</t>
        </is>
      </c>
      <c r="D299" s="4" t="inlineStr">
        <is>
          <t>Disable identified specific services within critical systems that are not required for business operations.</t>
        </is>
      </c>
      <c r="E299" s="4" t="inlineStr">
        <is>
          <t>6. Security in network and information systems acquisition, development and maintenance</t>
        </is>
      </c>
      <c r="F299" s="4" t="inlineStr">
        <is>
          <t>France 2.5</t>
        </is>
      </c>
      <c r="G299" s="4" t="inlineStr"/>
      <c r="H299" s="4" t="inlineStr"/>
      <c r="I299" s="4" t="inlineStr">
        <is>
          <t>Not covered</t>
        </is>
      </c>
      <c r="J299" s="4" t="inlineStr">
        <is>
          <t>true_gap</t>
        </is>
      </c>
      <c r="K299" s="4" t="n">
        <v>0</v>
      </c>
      <c r="L299" s="4" t="inlineStr">
        <is>
          <t>None</t>
        </is>
      </c>
      <c r="M299" s="4" t="inlineStr">
        <is>
          <t>{"actor": "not_applicable", "action": "missing", "object": "missing", "scope": "missing", "condition": "missing", "deadline": "not_applicable", "evidence": "not_applicable", "control_type": "missing", "granularity": "missing"}</t>
        </is>
      </c>
      <c r="N299" s="4" t="inlineStr">
        <is>
          <t>action; object; condition; control_type</t>
        </is>
      </c>
      <c r="O299" s="4" t="inlineStr">
        <is>
          <t>No candidate requires disabling unnecessary services in critical systems.</t>
        </is>
      </c>
      <c r="P299" s="4" t="inlineStr">
        <is>
          <t>No match. If a later candidate explicitly requires disabling unused or unnecessary services on critical systems, that would be the relevant control.</t>
        </is>
      </c>
      <c r="Q299" s="4" t="inlineStr">
        <is>
          <t>The source obligation is service-disabling hardening. Candidate provisions are about network connectivity restriction, software minimization, or segmentation, which do not satisfy the key action on the key object. Shared cybersecurity theme is insufficient for coverage.</t>
        </is>
      </c>
      <c r="R299" s="4" t="inlineStr">
        <is>
          <t>1. 7.A.7-EI/EE#1 | combined=0.5641 | action_object=0.1 | semantic=0.7886 | gate=low_action_object_alignment_score_cap
2. 18.1-EE#1 | combined=0.5605 | action_object=0.0909 | semantic=0.7539 | gate=low_action_object_alignment_score_cap
3. 18.1-EE#3 | combined=0.5583 | action_object=0.1053 | semantic=0.737 | gate=low_action_object_alignment_score_cap
4. 7.A.7-EI/EE#4 | combined=0.5556 | action_object=0.1429 | semantic=0.7392 | gate=pass
5. 11.B.7-EE#5 | combined=0.5508 | action_object=0.0769 | semantic=0.6699 | gate=low_action_object_alignment_score_cap</t>
        </is>
      </c>
    </row>
    <row r="300">
      <c r="A300" s="4" t="inlineStr">
        <is>
          <t>Cyfun 2025</t>
        </is>
      </c>
      <c r="B300" s="4" t="inlineStr">
        <is>
          <t>PR.PS-01.4#1</t>
        </is>
      </c>
      <c r="C300" s="4" t="inlineStr">
        <is>
          <t>PR.PS-01.4</t>
        </is>
      </c>
      <c r="D300" s="4" t="inlineStr">
        <is>
          <t>The organization shall implement technical safeguards to enforce a “deny-all” execution policy.</t>
        </is>
      </c>
      <c r="E300" s="4" t="inlineStr">
        <is>
          <t>6. Security in network and information systems acquisition, development and maintenance</t>
        </is>
      </c>
      <c r="F300" s="4" t="inlineStr">
        <is>
          <t>France 2.5</t>
        </is>
      </c>
      <c r="G300" s="4" t="inlineStr">
        <is>
          <t>11.B.7-EE#2</t>
        </is>
      </c>
      <c r="H300" s="4" t="inlineStr">
        <is>
          <t>Mettre en œuvre le guide de sécurisation relatif au cœur de confiance lorsqu’il existe parmi les recommandations de l’autorité nationale de sécurité des systèmes d’information.</t>
        </is>
      </c>
      <c r="I300" s="4" t="inlineStr">
        <is>
          <t>Mostly covered</t>
        </is>
      </c>
      <c r="J300" s="4" t="inlineStr">
        <is>
          <t>none</t>
        </is>
      </c>
      <c r="K300" s="4" t="n">
        <v>90</v>
      </c>
      <c r="L300" s="4" t="inlineStr">
        <is>
          <t>Single</t>
        </is>
      </c>
      <c r="M300" s="4" t="inlineStr">
        <is>
          <t>{"actor": "full", "action": "full", "object": "partial", "scope": "partial", "condition": "not_applicable", "deadline": "not_applicable", "evidence": "not_applicable", "control_type": "full", "granularity": "partial"}</t>
        </is>
      </c>
      <c r="N300" s="4" t="inlineStr">
        <is>
          <t>object; scope; granularity</t>
        </is>
      </c>
      <c r="O300" s="4" t="inlineStr">
        <is>
          <t>The target does not explicitly require deny-all execution enforcement or authorized-software-only execution.</t>
        </is>
      </c>
      <c r="P300" s="4" t="inlineStr">
        <is>
          <t>Use the hardening-guide candidate as the best available proxy, but treat the source obligation as only mostly covered unless a more specific application-control or allowlisting requirement is available.</t>
        </is>
      </c>
      <c r="Q300" s="4" t="inlineStr">
        <is>
          <t>The target and source share the same functional domain of technical safeguards for system hardening, but the target is broader and less specific. It supports the objective yet omits the decisive execution-policy element, so the match is mostly covered rather than fully direct.</t>
        </is>
      </c>
      <c r="R300" s="4" t="inlineStr">
        <is>
          <t>1. 11.B.7-EE#4 | combined=0.685 | action_object=0.3077 | semantic=0.718 | gate=pass
2. 11.B.7-EE#2 | combined=0.661 | action_object=0.1429 | semantic=0.7046 | gate=pass
3. 7.B.3-EI/EE#1 | combined=0.6306 | action_object=0.1538 | semantic=0.6926 | gate=pass
4. 11.B.7-EE#1 | combined=0.6291 | action_object=0.1053 | semantic=0.7236 | gate=low_action_object_alignment_score_cap
5. 19.9-EE#2 | combined=0.624 | action_object=0.1667 | semantic=0.6737 | gate=pass</t>
        </is>
      </c>
    </row>
    <row r="301">
      <c r="A301" s="4" t="inlineStr">
        <is>
          <t>Cyfun 2025</t>
        </is>
      </c>
      <c r="B301" s="4" t="inlineStr">
        <is>
          <t>PR.PS-01.4#2</t>
        </is>
      </c>
      <c r="C301" s="4" t="inlineStr">
        <is>
          <t>PR.PS-01.4</t>
        </is>
      </c>
      <c r="D301" s="4" t="inlineStr">
        <is>
          <t>The organization shall implement technical safeguards to enforce a “permit-by-exception” execution policy.</t>
        </is>
      </c>
      <c r="E301" s="4" t="inlineStr">
        <is>
          <t>6. Security in network and information systems acquisition, development and maintenance</t>
        </is>
      </c>
      <c r="F301" s="4" t="inlineStr">
        <is>
          <t>France 2.5</t>
        </is>
      </c>
      <c r="G301" s="4" t="inlineStr">
        <is>
          <t>7.B.3-EI/EE#1</t>
        </is>
      </c>
      <c r="H301" s="4" t="inlineStr">
        <is>
          <t>L’entité met en œuvre, au niveau des interconnexions, des règles de filtrage.</t>
        </is>
      </c>
      <c r="I301" s="4" t="inlineStr">
        <is>
          <t>Partially covered</t>
        </is>
      </c>
      <c r="J301" s="4" t="inlineStr">
        <is>
          <t>partial_gap</t>
        </is>
      </c>
      <c r="K301" s="4" t="n">
        <v>40</v>
      </c>
      <c r="L301" s="4" t="inlineStr">
        <is>
          <t>Single</t>
        </is>
      </c>
      <c r="M301" s="4" t="inlineStr">
        <is>
          <t>{"actor": "full", "action": "partial", "object": "partial", "scope": "partial", "condition": "not_applicable", "deadline": "not_applicable", "evidence": "missing", "control_type": "partial", "granularity": "partial"}</t>
        </is>
      </c>
      <c r="N301" s="4" t="inlineStr">
        <is>
          <t>action; object; scope; evidence; explicitness</t>
        </is>
      </c>
      <c r="O301" s="4" t="inlineStr">
        <is>
          <t>The available target provisions do not directly require execution allowlisting or software-run control; the closest candidate only covers interconnection filtering.</t>
        </is>
      </c>
      <c r="P301" s="4" t="inlineStr">
        <is>
          <t>Use a control that explicitly mandates application allowlisting, execution whitelisting, or software execution restriction by exception.</t>
        </is>
      </c>
      <c r="Q301" s="4" t="inlineStr">
        <is>
          <t>The source obligation is about enforcing a permit-by-exception execution policy through technical safeguards. The selected target is only a partial thematic neighbor because it controls network interconnections, not program execution. This is same broad security domain but materially different control object, so coverage is capped at 40.</t>
        </is>
      </c>
      <c r="R301" s="4" t="inlineStr">
        <is>
          <t>1. 11.B.7-EE#4 | combined=0.6959 | action_object=0.3077 | semantic=0.7423 | gate=pass
2. 11.B.7-EE#2 | combined=0.6697 | action_object=0.1429 | semantic=0.724 | gate=pass
3. 19.9-EE#2 | combined=0.6363 | action_object=0.1667 | semantic=0.701 | gate=pass
4. 19.9-EE#1 | combined=0.6359 | action_object=0.1667 | semantic=0.7076 | gate=pass
5. 11.B.7-EE#1 | combined=0.6352 | action_object=0.1053 | semantic=0.7373 | gate=low_action_object_alignment_score_cap</t>
        </is>
      </c>
    </row>
    <row r="302">
      <c r="A302" s="4" t="inlineStr">
        <is>
          <t>Cyfun 2025</t>
        </is>
      </c>
      <c r="B302" s="4" t="inlineStr">
        <is>
          <t>PR.PS-01.4#3</t>
        </is>
      </c>
      <c r="C302" s="4" t="inlineStr">
        <is>
          <t>PR.PS-01.4</t>
        </is>
      </c>
      <c r="D302" s="4" t="inlineStr">
        <is>
          <t>The organization shall configure the technical safeguards so that only authorized software programs are executed.</t>
        </is>
      </c>
      <c r="E302" s="4" t="inlineStr">
        <is>
          <t>6. Security in network and information systems acquisition, development and maintenance</t>
        </is>
      </c>
      <c r="F302" s="4" t="inlineStr">
        <is>
          <t>France 2.5</t>
        </is>
      </c>
      <c r="G302" s="4" t="inlineStr">
        <is>
          <t>18.3-EE#1</t>
        </is>
      </c>
      <c r="H302" s="4" t="inlineStr">
        <is>
          <t>L’entité configure les ressources de ses systèmes d’information de manière sécurisée.</t>
        </is>
      </c>
      <c r="I302" s="4" t="inlineStr">
        <is>
          <t>Mostly covered</t>
        </is>
      </c>
      <c r="J302" s="4" t="inlineStr">
        <is>
          <t>none</t>
        </is>
      </c>
      <c r="K302" s="4" t="n">
        <v>90</v>
      </c>
      <c r="L302" s="4" t="inlineStr">
        <is>
          <t>Single</t>
        </is>
      </c>
      <c r="M302" s="4" t="inlineStr">
        <is>
          <t>{"actor": "full", "action": "full", "object": "full", "scope": "full", "condition": "partial", "deadline": "not_applicable", "evidence": "not_applicable", "control_type": "full", "granularity": "partial"}</t>
        </is>
      </c>
      <c r="N302" s="4" t="inlineStr">
        <is>
          <t>condition; granularity</t>
        </is>
      </c>
      <c r="O302" s="4" t="inlineStr">
        <is>
          <t>Minor explicitness gap: the target does not expressly say that only authorized software programs may execute, nor does it specify the deny-all/permit-by-exception enforcement pattern.</t>
        </is>
      </c>
      <c r="P302" s="4" t="inlineStr">
        <is>
          <t>Use the secure-configuration requirement as partial coverage, but retain a separate control or implementation note that explicitly enforces authorized-software-only execution.</t>
        </is>
      </c>
      <c r="Q302" s="4" t="inlineStr">
        <is>
          <t>Same functional domain and same core action/object are present: secure configuration of technical safeguards for software execution control. Because the target is broader and omits the explicit authorization-only condition and enforcement granularity, coverage is high but not complete.</t>
        </is>
      </c>
      <c r="R302" s="4" t="inlineStr">
        <is>
          <t>1. 18.3-EE#3 | combined=0.5867 | action_object=0.2222 | semantic=0.6496 | gate=pass
2. 11.B.7-EE#4 | combined=0.5801 | action_object=0.2 | semantic=0.6763 | gate=pass
3. 7.A.5-EE#2 | combined=0.5583 | action_object=0.2857 | semantic=0.6913 | gate=pass
4. 7.A.5-EE#3 | combined=0.5505 | action_object=0.2857 | semantic=0.674 | gate=pass
5. 11.B.7-EE#2 | combined=0.5497 | action_object=0.1 | semantic=0.6674 | gate=low_action_object_alignment_score_cap</t>
        </is>
      </c>
    </row>
    <row r="303">
      <c r="A303" s="4" t="inlineStr">
        <is>
          <t>Cyfun 2025</t>
        </is>
      </c>
      <c r="B303" s="4" t="inlineStr">
        <is>
          <t>PR.PS-01.5#1</t>
        </is>
      </c>
      <c r="C303" s="4" t="inlineStr">
        <is>
          <t>PR.PS-01.5</t>
        </is>
      </c>
      <c r="D303" s="4" t="inlineStr">
        <is>
          <t>Monitor unauthorized configuration changes on the organization’s systems.</t>
        </is>
      </c>
      <c r="E303" s="4" t="inlineStr">
        <is>
          <t>6. Security in network and information systems acquisition, development and maintenance</t>
        </is>
      </c>
      <c r="F303" s="4" t="inlineStr">
        <is>
          <t>France 2.5</t>
        </is>
      </c>
      <c r="G303" s="4" t="inlineStr">
        <is>
          <t>20.4-EE#1</t>
        </is>
      </c>
      <c r="H303" s="4" t="inlineStr">
        <is>
          <t>L’entité collecte les données de supervision utiles à la détection des scénarios principaux de menaces, conformément à la disposition prévue en 20.1-EE.</t>
        </is>
      </c>
      <c r="I303" s="4" t="inlineStr">
        <is>
          <t>Mostly covered</t>
        </is>
      </c>
      <c r="J303" s="4" t="inlineStr">
        <is>
          <t>none</t>
        </is>
      </c>
      <c r="K303" s="4" t="n">
        <v>80</v>
      </c>
      <c r="L303" s="4" t="inlineStr">
        <is>
          <t>Single</t>
        </is>
      </c>
      <c r="M303" s="4" t="inlineStr">
        <is>
          <t>{"actor": "full", "action": "full", "object": "partial", "scope": "partial", "condition": "not_applicable", "deadline": "not_applicable", "evidence": "not_applicable", "control_type": "full", "granularity": "partial"}</t>
        </is>
      </c>
      <c r="N303" s="4" t="inlineStr">
        <is>
          <t>scope; explicitness; granularity</t>
        </is>
      </c>
      <c r="O303" s="4" t="inlineStr">
        <is>
          <t>Broader monitoring/detection requirement; lacks explicit focus on unauthorized configuration changes and system configuration-event monitoring.</t>
        </is>
      </c>
      <c r="P303" s="4" t="inlineStr">
        <is>
          <t>Select 20.4-EE#1 as the best available coverage. If stricter mapping is needed, add a dedicated configuration-change monitoring control.</t>
        </is>
      </c>
      <c r="Q303" s="4" t="inlineStr">
        <is>
          <t>The source requires monitoring unauthorized configuration changes. The selected target is in the same functional domain and provides a monitoring mechanism for detecting relevant threats, but it is broader and less explicit about configuration changes, so coverage is strong but not complete.</t>
        </is>
      </c>
      <c r="R303" s="4" t="inlineStr">
        <is>
          <t>1. 5.B.2-EI/EE#3 | combined=0.4919 | action_object=0.3125 | semantic=0.676 | gate=pass
2. 15.3-EE#3 | combined=0.4623 | action_object=0.0 | semantic=0.7142 | gate=low_action_object_alignment_score_cap
3. 7.A.5-EE#4 | combined=0.4604 | action_object=0.0 | semantic=0.7102 | gate=low_action_object_alignment_score_cap
4. 15.3-EE#2 | combined=0.4588 | action_object=0.0 | semantic=0.7185 | gate=low_action_object_alignment_score_cap
5. 5.B.5-EE#2 | combined=0.4565 | action_object=0.0667 | semantic=0.6778 | gate=low_action_object_alignment_score_cap</t>
        </is>
      </c>
    </row>
    <row r="304">
      <c r="A304" s="4" t="inlineStr">
        <is>
          <t>Cyfun 2025</t>
        </is>
      </c>
      <c r="B304" s="4" t="inlineStr">
        <is>
          <t>PR.PS-01.5#2</t>
        </is>
      </c>
      <c r="C304" s="4" t="inlineStr">
        <is>
          <t>PR.PS-01.5</t>
        </is>
      </c>
      <c r="D304" s="4" t="inlineStr">
        <is>
          <t>Address unauthorized configuration changes with appropriate mitigation actions.</t>
        </is>
      </c>
      <c r="E304" s="4" t="inlineStr">
        <is>
          <t>6. Security in network and information systems acquisition, development and maintenance</t>
        </is>
      </c>
      <c r="F304" s="4" t="inlineStr">
        <is>
          <t>France 2.5</t>
        </is>
      </c>
      <c r="G304" s="4" t="inlineStr">
        <is>
          <t>18.3-EE#3</t>
        </is>
      </c>
      <c r="H304" s="4" t="inlineStr">
        <is>
          <t>L’entité s’appuie sur les recommandations du fabricant de la ressource pour configurer les ressources de ses systèmes d’information de manière sécurisée.</t>
        </is>
      </c>
      <c r="I304" s="4" t="inlineStr">
        <is>
          <t>Partially covered</t>
        </is>
      </c>
      <c r="J304" s="4" t="inlineStr">
        <is>
          <t>partial_gap</t>
        </is>
      </c>
      <c r="K304" s="4" t="n">
        <v>50</v>
      </c>
      <c r="L304" s="4" t="inlineStr">
        <is>
          <t>Single</t>
        </is>
      </c>
      <c r="M304" s="4" t="inlineStr">
        <is>
          <t>{"actor": "full", "action": "partial", "object": "partial", "scope": "partial", "condition": "partial", "deadline": "not_applicable", "evidence": "not_applicable", "control_type": "full", "granularity": "partial"}</t>
        </is>
      </c>
      <c r="N304" s="4" t="inlineStr">
        <is>
          <t>action; object; condition; explicitness; granularity</t>
        </is>
      </c>
      <c r="O304" s="4" t="inlineStr">
        <is>
          <t>The target covers secure configuration governance, but not the specific response to unauthorized configuration changes.</t>
        </is>
      </c>
      <c r="P304" s="4" t="inlineStr">
        <is>
          <t>Use 18.3-EE#3 as supporting evidence only; look for a control that explicitly requires detecting and correcting unauthorized configuration changes or applying mitigation actions after such changes occur.</t>
        </is>
      </c>
      <c r="Q304" s="4" t="inlineStr">
        <is>
          <t>The target shares the same domain and partially supports the objective, but the decisive source element is corrective mitigation for unauthorized configuration changes. Because that event-driven response is not explicit, coverage is limited to partial credit rather than full coverage.</t>
        </is>
      </c>
      <c r="R304" s="4" t="inlineStr">
        <is>
          <t>1. 11.B.7-EE#1 | combined=0.5479 | action_object=0.0625 | semantic=0.6975 | gate=low_action_object_alignment_score_cap
2. 11.B.7-EE#4 | combined=0.5361 | action_object=0.0833 | semantic=0.6685 | gate=low_action_object_alignment_score_cap
3. 18.1-EE#7 | combined=0.536 | action_object=0.1111 | semantic=0.7006 | gate=low_action_object_alignment_score_cap
4. 11.B.7-EE#2 | combined=0.5357 | action_object=0.0909 | semantic=0.6651 | gate=low_action_object_alignment_score_cap
5. 18.2-EE#1 | combined=0.5344 | action_object=0.0769 | semantic=0.6966 | gate=low_action_object_alignment_score_cap</t>
        </is>
      </c>
    </row>
    <row r="305">
      <c r="A305" s="4" t="inlineStr">
        <is>
          <t>Cyfun 2025</t>
        </is>
      </c>
      <c r="B305" s="4" t="inlineStr">
        <is>
          <t>PR.PS-02.1#1</t>
        </is>
      </c>
      <c r="C305" s="4" t="inlineStr">
        <is>
          <t>PR.PS-02.1</t>
        </is>
      </c>
      <c r="D305" s="4" t="inlineStr">
        <is>
          <t>Enforce restrictions on software usage and installation.</t>
        </is>
      </c>
      <c r="E305" s="4" t="inlineStr">
        <is>
          <t>6. Security in network and information systems acquisition, development and maintenance</t>
        </is>
      </c>
      <c r="F305" s="4" t="inlineStr">
        <is>
          <t>France 2.5</t>
        </is>
      </c>
      <c r="G305" s="4" t="inlineStr">
        <is>
          <t>18.1-EE#1, 18.1-EE#3</t>
        </is>
      </c>
      <c r="H305" s="4" t="inlineStr">
        <is>
          <t>L’entité n’installe que les ressources logicielles nécessaires à la réalisation de ses activités et services sur ses systèmes d’information.
---
L’entité n’installe que les ressources logicielles nécessaires au maintien en condition de sécurité de ses systèmes d’information.</t>
        </is>
      </c>
      <c r="I305" s="4" t="inlineStr">
        <is>
          <t>Largely covered</t>
        </is>
      </c>
      <c r="J305" s="4" t="inlineStr">
        <is>
          <t>partial_gap</t>
        </is>
      </c>
      <c r="K305" s="4" t="n">
        <v>70</v>
      </c>
      <c r="L305" s="4" t="inlineStr">
        <is>
          <t>Composite</t>
        </is>
      </c>
      <c r="M305" s="4" t="inlineStr">
        <is>
          <t>{"actor": "full", "action": "full", "object": "partial", "scope": "partial", "condition": "not_applicable", "deadline": "not_applicable", "evidence": "not_applicable", "control_type": "full", "granularity": "partial"}</t>
        </is>
      </c>
      <c r="N305" s="4" t="inlineStr">
        <is>
          <t>scope; explicitness; control_type</t>
        </is>
      </c>
      <c r="O305" s="4" t="inlineStr">
        <is>
          <t>The framework covers software installation minimization, but not the full enforcement of restrictions on software usage and installation.</t>
        </is>
      </c>
      <c r="P305" s="4" t="inlineStr">
        <is>
          <t>Use the combined candidates as partial coverage and look for a provision that explicitly prohibits unauthorized software use or requires enforcement of software usage/installation rules.</t>
        </is>
      </c>
      <c r="Q305" s="4" t="inlineStr">
        <is>
          <t>The selected targets are in the same functional domain and materially cover installation restriction through software minimization. However, the source is broader because it requires enforcement of restrictions on both usage and installation, while the targets mainly constrain what may be installed and do not clearly cover usage controls or explicit enforcement mechanics. That supports a partial score rather than full coverage.</t>
        </is>
      </c>
      <c r="R305" s="4" t="inlineStr">
        <is>
          <t>1. 11.B.7-EE#2 | combined=0.5865 | action_object=0.0769 | semantic=0.7392 | gate=low_action_object_alignment_score_cap
2. 18.1-EE#1 | combined=0.584 | action_object=0.2222 | semantic=0.7623 | gate=pass
3. 5.B.5-EE#2 | combined=0.5799 | action_object=0.1538 | semantic=0.7332 | gate=pass
4. 5.B.1-EE#2 | combined=0.5789 | action_object=0.1111 | semantic=0.7503 | gate=low_action_object_alignment_score_cap
5. 5.B.1-EE#1 | combined=0.5754 | action_object=0.1053 | semantic=0.7453 | gate=low_action_object_alignment_score_cap</t>
        </is>
      </c>
    </row>
    <row r="306">
      <c r="A306" s="4" t="inlineStr">
        <is>
          <t>Cyfun 2025</t>
        </is>
      </c>
      <c r="B306" s="4" t="inlineStr">
        <is>
          <t>PR.PS-03.1#1</t>
        </is>
      </c>
      <c r="C306" s="4" t="inlineStr">
        <is>
          <t>PR.PS-03.1</t>
        </is>
      </c>
      <c r="D306" s="4" t="inlineStr">
        <is>
          <t>Maintain hardware used in business-critical environments when its associated security and operational risk requires continued use.</t>
        </is>
      </c>
      <c r="E306" s="4" t="inlineStr">
        <is>
          <t>6. Security in network and information systems acquisition, development and maintenance</t>
        </is>
      </c>
      <c r="F306" s="4" t="inlineStr">
        <is>
          <t>France 2.5</t>
        </is>
      </c>
      <c r="G306" s="4" t="inlineStr">
        <is>
          <t>5.B.1-EE#3</t>
        </is>
      </c>
      <c r="H306" s="4" t="inlineStr">
        <is>
          <t>L’entité maintient à jour la procédure de maintien en conditions opérationnelles et de sécurité des ressources matérielles et logicielles de ses systèmes d’information.</t>
        </is>
      </c>
      <c r="I306" s="4" t="inlineStr">
        <is>
          <t>Implementation details missing</t>
        </is>
      </c>
      <c r="J306" s="4" t="inlineStr">
        <is>
          <t>implementation_detail_gap</t>
        </is>
      </c>
      <c r="K306" s="4" t="n">
        <v>80</v>
      </c>
      <c r="L306" s="4" t="inlineStr">
        <is>
          <t>Single</t>
        </is>
      </c>
      <c r="M306" s="4" t="inlineStr">
        <is>
          <t>{"actor": "full", "action": "full", "object": "partial", "scope": "partial", "condition": "partial", "deadline": "not_applicable", "evidence": "not_applicable", "control_type": "full", "granularity": "partial"}</t>
        </is>
      </c>
      <c r="N306" s="4" t="inlineStr">
        <is>
          <t>object; scope; condition; granularity</t>
        </is>
      </c>
      <c r="O306" s="4" t="inlineStr">
        <is>
          <t>Residual gap remains in the explicit business-critical hardware scope and the risk-based continued-use condition; the target is procedure-focused and broader in object scope.</t>
        </is>
      </c>
      <c r="P306" s="4" t="inlineStr">
        <is>
          <t>Use 5.B.1-EE#3 as the closest match, but note that it should be supplemented by a more specific risk-based hardware lifecycle or replacement/retention control if strict coverage is needed.</t>
        </is>
      </c>
      <c r="Q306" s="4" t="inlineStr">
        <is>
          <t>The target satisfies the maintenance/governance action in the same domain, but the source’s decisive elements are the business-critical hardware scope and the risk-based continued-use condition. Because those are only indirectly reflected through a broader procedure requirement, coverage is strong but not complete.</t>
        </is>
      </c>
      <c r="R306" s="4" t="inlineStr">
        <is>
          <t>1. 5.B.1-EE#3 | combined=0.6459 | action_object=0.1667 | semantic=0.7925 | gate=pass
2. 7.A.7-EI/EE#1 | combined=0.5698 | action_object=0.1111 | semantic=0.7642 | gate=low_action_object_alignment_score_cap
3. 18.2-EE#1 | combined=0.5671 | action_object=0.0667 | semantic=0.7699 | gate=low_action_object_alignment_score_cap
4. 11.B.7-EE#1 | combined=0.5624 | action_object=0.0556 | semantic=0.7351 | gate=low_action_object_alignment_score_cap
5. 19.9-EE#1 | combined=0.5619 | action_object=0.0909 | semantic=0.779 | gate=low_action_object_alignment_score_cap</t>
        </is>
      </c>
    </row>
    <row r="307">
      <c r="A307" s="4" t="inlineStr">
        <is>
          <t>Cyfun 2025</t>
        </is>
      </c>
      <c r="B307" s="4" t="inlineStr">
        <is>
          <t>PR.PS-03.1#2</t>
        </is>
      </c>
      <c r="C307" s="4" t="inlineStr">
        <is>
          <t>PR.PS-03.1</t>
        </is>
      </c>
      <c r="D307" s="4" t="inlineStr">
        <is>
          <t>Replace hardware used in business-critical environments when its associated security and operational risk requires replacement.</t>
        </is>
      </c>
      <c r="E307" s="4" t="inlineStr">
        <is>
          <t>6. Security in network and information systems acquisition, development and maintenance</t>
        </is>
      </c>
      <c r="F307" s="4" t="inlineStr">
        <is>
          <t>France 2.5</t>
        </is>
      </c>
      <c r="G307" s="4" t="inlineStr"/>
      <c r="H307" s="4" t="inlineStr"/>
      <c r="I307" s="4" t="inlineStr">
        <is>
          <t>Not covered</t>
        </is>
      </c>
      <c r="J307" s="4" t="inlineStr">
        <is>
          <t>true_gap</t>
        </is>
      </c>
      <c r="K307" s="4" t="n">
        <v>0</v>
      </c>
      <c r="L307" s="4" t="inlineStr">
        <is>
          <t>None</t>
        </is>
      </c>
      <c r="M307" s="4" t="inlineStr">
        <is>
          <t>{"actor": "missing", "action": "missing", "object": "missing", "scope": "missing", "condition": "missing", "deadline": "not_applicable", "evidence": "not_applicable", "control_type": "missing", "granularity": "missing"}</t>
        </is>
      </c>
      <c r="N307" s="4" t="inlineStr">
        <is>
          <t>action; object; condition; scope</t>
        </is>
      </c>
      <c r="O307" s="4" t="inlineStr">
        <is>
          <t>No target candidate requires replacing business-critical hardware based on security and operational risk.</t>
        </is>
      </c>
      <c r="P307" s="4" t="inlineStr">
        <is>
          <t>Treat as uncovered unless a target explicitly addresses hardware replacement or retirement decisions for business-critical equipment.</t>
        </is>
      </c>
      <c r="Q307" s="4" t="inlineStr">
        <is>
          <t>After decomposition, the decisive elements are the action (replace), object (hardware), and risk-based replacement trigger. None of the candidates satisfies that obligation; they are adjacent maintenance or mitigation controls only, so this is a true gap.</t>
        </is>
      </c>
      <c r="R307" s="4" t="inlineStr">
        <is>
          <t>1. 18.2-EE#2 | combined=0.5715 | action_object=0.0667 | semantic=0.7794 | gate=low_action_object_alignment_score_cap
2. 5.B.6-EI/EE#1 | combined=0.5714 | action_object=0.1 | semantic=0.7709 | gate=low_action_object_alignment_score_cap
3. 19.9-EE#1 | combined=0.5686 | action_object=0.0909 | semantic=0.7712 | gate=low_action_object_alignment_score_cap
4. 5.B.1-EE#3 | combined=0.5679 | action_object=0.1053 | semantic=0.7584 | gate=low_action_object_alignment_score_cap
5. 20.1-EE#2 | combined=0.5618 | action_object=0.0714 | semantic=0.7557 | gate=low_action_object_alignment_score_cap</t>
        </is>
      </c>
    </row>
    <row r="308">
      <c r="A308" s="4" t="inlineStr">
        <is>
          <t>Cyfun 2025</t>
        </is>
      </c>
      <c r="B308" s="4" t="inlineStr">
        <is>
          <t>PR.PS-03.1#3</t>
        </is>
      </c>
      <c r="C308" s="4" t="inlineStr">
        <is>
          <t>PR.PS-03.1</t>
        </is>
      </c>
      <c r="D308" s="4" t="inlineStr">
        <is>
          <t>Remove hardware used in business-critical environments when its associated security and operational risk requires removal.</t>
        </is>
      </c>
      <c r="E308" s="4" t="inlineStr">
        <is>
          <t>6. Security in network and information systems acquisition, development and maintenance</t>
        </is>
      </c>
      <c r="F308" s="4" t="inlineStr">
        <is>
          <t>France 2.5</t>
        </is>
      </c>
      <c r="G308" s="4" t="inlineStr"/>
      <c r="H308" s="4" t="inlineStr"/>
      <c r="I308" s="4" t="inlineStr">
        <is>
          <t>Not covered</t>
        </is>
      </c>
      <c r="J308" s="4" t="inlineStr">
        <is>
          <t>true_gap</t>
        </is>
      </c>
      <c r="K308" s="4" t="n">
        <v>0</v>
      </c>
      <c r="L308" s="4" t="inlineStr">
        <is>
          <t>None</t>
        </is>
      </c>
      <c r="M308" s="4" t="inlineStr">
        <is>
          <t>{"actor": "missing", "action": "missing", "object": "missing", "scope": "missing", "condition": "missing", "deadline": "not_applicable", "evidence": "not_applicable", "control_type": "missing", "granularity": "missing"}</t>
        </is>
      </c>
      <c r="N308" s="4" t="inlineStr">
        <is>
          <t>action; object; condition; control_type</t>
        </is>
      </c>
      <c r="O308" s="4" t="inlineStr">
        <is>
          <t>No candidate requires removal of hardware used in business-critical environments when security and operational risk warrants removal.</t>
        </is>
      </c>
      <c r="P308" s="4" t="inlineStr">
        <is>
          <t>No match; search for a provision on decommissioning, replacing, or removing hardware based on risk.</t>
        </is>
      </c>
      <c r="Q308" s="4" t="inlineStr">
        <is>
          <t>The source is a hardware-removal obligation with a risk-based trigger. Candidate provisions are in the same broad maintenance/security theme but do not satisfy the key action on the key object, so this is a true gap rather than partial coverage.</t>
        </is>
      </c>
      <c r="R308" s="4" t="inlineStr">
        <is>
          <t>1. 18.2-EE#2 | combined=0.5686 | action_object=0.0667 | semantic=0.803 | gate=low_action_object_alignment_score_cap
2. 18.2-EE#1 | combined=0.5674 | action_object=0.0667 | semantic=0.7706 | gate=low_action_object_alignment_score_cap
3. 7.A.7-EI/EE#1 | combined=0.5637 | action_object=0.1111 | semantic=0.7509 | gate=low_action_object_alignment_score_cap
4. 19.9-EE#1 | combined=0.5569 | action_object=0.0909 | semantic=0.7679 | gate=low_action_object_alignment_score_cap
5. 11.B.7-EE#1 | combined=0.5529 | action_object=0.0556 | semantic=0.7135 | gate=low_action_object_alignment_score_cap</t>
        </is>
      </c>
    </row>
    <row r="309">
      <c r="A309" s="4" t="inlineStr">
        <is>
          <t>Cyfun 2025</t>
        </is>
      </c>
      <c r="B309" s="4" t="inlineStr">
        <is>
          <t>PR.PS-04.1#1</t>
        </is>
      </c>
      <c r="C309" s="4" t="inlineStr">
        <is>
          <t>PR.PS-04.1</t>
        </is>
      </c>
      <c r="D309" s="4" t="inlineStr">
        <is>
          <t>Maintain logs.</t>
        </is>
      </c>
      <c r="E309" s="4" t="inlineStr">
        <is>
          <t>7. Policies and procedures to assess the effectiveness of cybersecurity risk-management measures</t>
        </is>
      </c>
      <c r="F309" s="4" t="inlineStr">
        <is>
          <t>France 2.5</t>
        </is>
      </c>
      <c r="G309" s="4" t="inlineStr">
        <is>
          <t>12.6-EI/EE#1</t>
        </is>
      </c>
      <c r="H309" s="4" t="inlineStr">
        <is>
          <t>L’entité conserve les relevés techniques dont elle dispose.</t>
        </is>
      </c>
      <c r="I309" s="4" t="inlineStr">
        <is>
          <t>Exact coverage</t>
        </is>
      </c>
      <c r="J309" s="4" t="inlineStr">
        <is>
          <t>none</t>
        </is>
      </c>
      <c r="K309" s="4" t="n">
        <v>100</v>
      </c>
      <c r="L309" s="4" t="inlineStr">
        <is>
          <t>Single</t>
        </is>
      </c>
      <c r="M309" s="4" t="inlineStr">
        <is>
          <t>{"actor": "full", "action": "full", "object": "full", "scope": "full", "condition": "not_applicable", "deadline": "not_applicable", "evidence": "full", "control_type": "full", "granularity": "full"}</t>
        </is>
      </c>
      <c r="N309" s="4" t="inlineStr"/>
      <c r="O309" s="4" t="inlineStr"/>
      <c r="P309" s="4" t="inlineStr">
        <is>
          <t>Use 12.6-EI/EE#1 as the mapping target.</t>
        </is>
      </c>
      <c r="Q309" s="4" t="inlineStr">
        <is>
          <t>The target covers the same mandatory action and object with equivalent meaning. No material scope, condition, or implementation gap remains for this atomic requirement.</t>
        </is>
      </c>
      <c r="R309" s="4" t="inlineStr">
        <is>
          <t>1. 12.6-EI/EE#4 | combined=0.5127 | action_object=0.65 | semantic=0.5563 | gate=pass
2. 20.2-EE#4 | combined=0.4975 | action_object=0.375 | semantic=0.7425 | gate=pass
3. 20.4-EE#5 | combined=0.4952 | action_object=0.25 | semantic=0.5617 | gate=pass
4. 20.2-EE#8 | combined=0.4724 | action_object=0.5833 | semantic=0.578 | gate=pass
5. 12.6-EI/EE#6 | combined=0.4611 | action_object=0.65 | semantic=0.501 | gate=pass</t>
        </is>
      </c>
    </row>
    <row r="310">
      <c r="A310" s="4" t="inlineStr">
        <is>
          <t>Cyfun 2025</t>
        </is>
      </c>
      <c r="B310" s="4" t="inlineStr">
        <is>
          <t>PR.PS-04.1#2</t>
        </is>
      </c>
      <c r="C310" s="4" t="inlineStr">
        <is>
          <t>PR.PS-04.1</t>
        </is>
      </c>
      <c r="D310" s="4" t="inlineStr">
        <is>
          <t>Document logs.</t>
        </is>
      </c>
      <c r="E310" s="4" t="inlineStr">
        <is>
          <t>7. Policies and procedures to assess the effectiveness of cybersecurity risk-management measures</t>
        </is>
      </c>
      <c r="F310" s="4" t="inlineStr">
        <is>
          <t>France 2.5</t>
        </is>
      </c>
      <c r="G310" s="4" t="inlineStr">
        <is>
          <t>12.6-EI/EE#1</t>
        </is>
      </c>
      <c r="H310" s="4" t="inlineStr">
        <is>
          <t>L’entité conserve les relevés techniques dont elle dispose.</t>
        </is>
      </c>
      <c r="I310" s="4" t="inlineStr">
        <is>
          <t>Exact coverage</t>
        </is>
      </c>
      <c r="J310" s="4" t="inlineStr">
        <is>
          <t>none</t>
        </is>
      </c>
      <c r="K310" s="4" t="n">
        <v>100</v>
      </c>
      <c r="L310" s="4" t="inlineStr">
        <is>
          <t>Single</t>
        </is>
      </c>
      <c r="M310" s="4" t="inlineStr">
        <is>
          <t>{"actor": "full", "action": "full", "object": "full", "scope": "full", "condition": "not_applicable", "deadline": "not_applicable", "evidence": "full", "control_type": "full", "granularity": "full"}</t>
        </is>
      </c>
      <c r="N310" s="4" t="inlineStr"/>
      <c r="O310" s="4" t="inlineStr"/>
      <c r="P310" s="4" t="inlineStr">
        <is>
          <t>Use candidate 12.6-EI/EE#1 as the primary mapping.</t>
        </is>
      </c>
      <c r="Q310" s="4" t="inlineStr">
        <is>
          <t>The obligation decomposition is simple: action=document, object=logs, no condition. The selected target addresses the same logging/documentation obligation and does not introduce a material scope restriction. Because the target fully covers the source objective, a full score is appropriate.</t>
        </is>
      </c>
      <c r="R310" s="4" t="inlineStr">
        <is>
          <t>1. 12.6-EI/EE#4 | combined=0.52 | action_object=0.65 | semantic=0.5428 | gate=pass
2. 20.4-EE#5 | combined=0.4951 | action_object=0.25 | semantic=0.5539 | gate=pass
3. 20.2-EE#4 | combined=0.4868 | action_object=0.375 | semantic=0.7187 | gate=pass
4. 20.2-EE#8 | combined=0.4626 | action_object=0.5833 | semantic=0.5563 | gate=pass
5. 12.6-EI/EE#6 | combined=0.4519 | action_object=0.65 | semantic=0.4724 | gate=pass</t>
        </is>
      </c>
    </row>
    <row r="311">
      <c r="A311" s="4" t="inlineStr">
        <is>
          <t>Cyfun 2025</t>
        </is>
      </c>
      <c r="B311" s="4" t="inlineStr">
        <is>
          <t>PR.PS-04.1#3</t>
        </is>
      </c>
      <c r="C311" s="4" t="inlineStr">
        <is>
          <t>PR.PS-04.1</t>
        </is>
      </c>
      <c r="D311" s="4" t="inlineStr">
        <is>
          <t>Review logs.</t>
        </is>
      </c>
      <c r="E311" s="4" t="inlineStr">
        <is>
          <t>7. Policies and procedures to assess the effectiveness of cybersecurity risk-management measures</t>
        </is>
      </c>
      <c r="F311" s="4" t="inlineStr">
        <is>
          <t>France 2.5</t>
        </is>
      </c>
      <c r="G311" s="4" t="inlineStr">
        <is>
          <t>20.4-EE#1</t>
        </is>
      </c>
      <c r="H311" s="4" t="inlineStr">
        <is>
          <t>L’entité collecte les données de supervision utiles à la détection des scénarios principaux de menaces, conformément à la disposition prévue en 20.1-EE.</t>
        </is>
      </c>
      <c r="I311" s="4" t="inlineStr">
        <is>
          <t>Mostly covered</t>
        </is>
      </c>
      <c r="J311" s="4" t="inlineStr">
        <is>
          <t>none</t>
        </is>
      </c>
      <c r="K311" s="4" t="n">
        <v>90</v>
      </c>
      <c r="L311" s="4" t="inlineStr">
        <is>
          <t>Single</t>
        </is>
      </c>
      <c r="M311" s="4" t="inlineStr">
        <is>
          <t>{"actor": "full", "action": "full", "object": "full", "scope": "full", "condition": "not_applicable", "deadline": "not_applicable", "evidence": "partial", "control_type": "full", "granularity": "partial"}</t>
        </is>
      </c>
      <c r="N311" s="4" t="inlineStr">
        <is>
          <t>evidence; granularity</t>
        </is>
      </c>
      <c r="O311" s="4" t="inlineStr">
        <is>
          <t>Minor residual gap in explicit review evidence and procedural granularity; the target is monitoring-oriented rather than expressly stating a log review workflow.</t>
        </is>
      </c>
      <c r="P311" s="4" t="inlineStr">
        <is>
          <t>Use candidate 20.4-EE#1 as the best match; if stricter mapping is needed, pair it with a dedicated log-retention or log-review provision, but the source is already substantially covered.</t>
        </is>
      </c>
      <c r="Q311" s="4" t="inlineStr">
        <is>
          <t>Same functional domain and same core object/action are present. The remaining difference is mainly explicitness: the target speaks to collecting supervision data for threat detection rather than expressly saying 'review logs'. That is a minor implementation-detail gap, not a true gap.</t>
        </is>
      </c>
      <c r="R311" s="4" t="inlineStr">
        <is>
          <t>1. 12.6-EI/EE#4 | combined=0.4941 | action_object=0.65 | semantic=0.5149 | gate=pass
2. 20.4-EE#5 | combined=0.4864 | action_object=0.25 | semantic=0.542 | gate=pass
3. 20.2-EE#4 | combined=0.4845 | action_object=0.375 | semantic=0.7136 | gate=pass
4. 20.2-EE#8 | combined=0.4655 | action_object=0.5833 | semantic=0.5626 | gate=pass
5. 17.1-EE#2 | combined=0.4371 | action_object=0.0 | semantic=0.7021 | gate=low_action_object_alignment_score_cap</t>
        </is>
      </c>
    </row>
    <row r="312">
      <c r="A312" s="4" t="inlineStr">
        <is>
          <t>Cyfun 2025</t>
        </is>
      </c>
      <c r="B312" s="4" t="inlineStr">
        <is>
          <t>PR.PS-04.2#1</t>
        </is>
      </c>
      <c r="C312" s="4" t="inlineStr">
        <is>
          <t>PR.PS-04.2</t>
        </is>
      </c>
      <c r="D312" s="4" t="inlineStr">
        <is>
          <t>The organization shall ensure that logbook records contain an authoritative time source or an internal clock time stamp.</t>
        </is>
      </c>
      <c r="E312" s="4" t="inlineStr">
        <is>
          <t>3. Incident handling</t>
        </is>
      </c>
      <c r="F312" s="4" t="inlineStr">
        <is>
          <t>France 2.5</t>
        </is>
      </c>
      <c r="G312" s="4" t="inlineStr">
        <is>
          <t>20.4-EE#5</t>
        </is>
      </c>
      <c r="H312" s="4" t="inlineStr">
        <is>
          <t>L’entité veille à ce que les journaux reflètent la variété des activités du système d’information associées, notamment l’applicatif.</t>
        </is>
      </c>
      <c r="I312" s="4" t="inlineStr">
        <is>
          <t>Mostly covered</t>
        </is>
      </c>
      <c r="J312" s="4" t="inlineStr">
        <is>
          <t>none</t>
        </is>
      </c>
      <c r="K312" s="4" t="n">
        <v>90</v>
      </c>
      <c r="L312" s="4" t="inlineStr">
        <is>
          <t>Single</t>
        </is>
      </c>
      <c r="M312" s="4" t="inlineStr">
        <is>
          <t>{"actor": "full", "action": "partial", "object": "partial", "scope": "partial", "condition": "missing", "deadline": "not_applicable", "evidence": "partial", "control_type": "full", "granularity": "partial"}</t>
        </is>
      </c>
      <c r="N312" s="4" t="inlineStr">
        <is>
          <t>condition; explicitness; evidence</t>
        </is>
      </c>
      <c r="O312" s="4" t="inlineStr">
        <is>
          <t>Missing explicit requirement that logbook records include an authoritative time source or internal clock timestamp.</t>
        </is>
      </c>
      <c r="P312" s="4" t="inlineStr">
        <is>
          <t>Use the selected logging requirement as partial coverage only; add a specific timestamping requirement to fully satisfy the source obligation.</t>
        </is>
      </c>
      <c r="Q312" s="4" t="inlineStr">
        <is>
          <t>The target shares the same functional domain and partially aligns on log record integrity/structure, but the source's key condition is the presence of an authoritative time source or internal clock timestamp. That element is not explicit in the target, so this is partial coverage rather than full coverage.</t>
        </is>
      </c>
      <c r="R312" s="4" t="inlineStr">
        <is>
          <t>1. 20.4-EE#5 | combined=0.4911 | action_object=0.15 | semantic=0.5957 | gate=pass
2. 12.6-EI/EE#1 | combined=0.4883 | action_object=0.5833 | semantic=0.5303 | gate=pass
3. 20.4-EE#6 | combined=0.4811 | action_object=0.0357 | semantic=0.6056 | gate=low_action_object_alignment_score_cap
4. 20.1-EE#3 | combined=0.4541 | action_object=0.0357 | semantic=0.6058 | gate=low_action_object_alignment_score_cap
5. 20.1-EE#4 | combined=0.4523 | action_object=0.0357 | semantic=0.6069 | gate=low_action_object_alignment_score_cap</t>
        </is>
      </c>
    </row>
    <row r="313">
      <c r="A313" s="4" t="inlineStr">
        <is>
          <t>Cyfun 2025</t>
        </is>
      </c>
      <c r="B313" s="4" t="inlineStr">
        <is>
          <t>PR.PS-04.2#2</t>
        </is>
      </c>
      <c r="C313" s="4" t="inlineStr">
        <is>
          <t>PR.PS-04.2</t>
        </is>
      </c>
      <c r="D313" s="4" t="inlineStr">
        <is>
          <t>The organization shall compare the internal clock time stamp used in logbook records with an authoritative time source.</t>
        </is>
      </c>
      <c r="E313" s="4" t="inlineStr">
        <is>
          <t>2. Risk management policy</t>
        </is>
      </c>
      <c r="F313" s="4" t="inlineStr">
        <is>
          <t>France 2.5</t>
        </is>
      </c>
      <c r="G313" s="4" t="inlineStr">
        <is>
          <t>20.1-EE#4</t>
        </is>
      </c>
      <c r="H313" s="4" t="inlineStr">
        <is>
          <t>L’entité doit s’assurer que les journaux et les évènements de sécurité sont pris en compte par le système d’information supportant l’activité de supervision de sécurité au maximum sous 24 heures ouvrées.</t>
        </is>
      </c>
      <c r="I313" s="4" t="inlineStr">
        <is>
          <t>Indirectly covered</t>
        </is>
      </c>
      <c r="J313" s="4" t="inlineStr">
        <is>
          <t>indirect_support_gap</t>
        </is>
      </c>
      <c r="K313" s="4" t="n">
        <v>30</v>
      </c>
      <c r="L313" s="4" t="inlineStr">
        <is>
          <t>Indirect</t>
        </is>
      </c>
      <c r="M313" s="4" t="inlineStr">
        <is>
          <t>{"actor": "full", "action": "partial", "object": "partial", "scope": "partial", "condition": "missing", "deadline": "not_applicable", "evidence": "missing", "control_type": "full", "granularity": "partial"}</t>
        </is>
      </c>
      <c r="N313" s="4" t="inlineStr">
        <is>
          <t>condition; explicitness; evidence; granularity</t>
        </is>
      </c>
      <c r="O313" s="4" t="inlineStr">
        <is>
          <t>The target covers logging/monitoring processing, but not authoritative time comparison or synchronization of logbook timestamps.</t>
        </is>
      </c>
      <c r="P313" s="4" t="inlineStr">
        <is>
          <t>Use a target that explicitly requires synchronization or comparison of logbook timestamps against an authoritative time source, or a time-reference control for audit/log records.</t>
        </is>
      </c>
      <c r="Q313" s="4" t="inlineStr">
        <is>
          <t>The target is in the same broad logging domain, but the decisive obligation is time-source comparison. Because that relation is absent, coverage is limited to weak partial support rather than full or mostly covered.
Coverage capped by object/action gate at 30: selected target has insufficient main action/object alignment for higher coverage. The candidate is kept for traceability; it is not forced to Gap.</t>
        </is>
      </c>
      <c r="R313" s="4" t="inlineStr">
        <is>
          <t>1. 12.7-EE#1 | combined=0.3922 | action_object=0.0 | semantic=0.4321 | gate=low_action_object_alignment_score_cap
2. 20.4-EE#1 | combined=0.3901 | action_object=0.3056 | semantic=0.3986 | gate=pass
3. 20.2-EE#9 | combined=0.3874 | action_object=0.3333 | semantic=0.5119 | gate=pass
4. 19.12-EE#4 | combined=0.3815 | action_object=0.0 | semantic=0.4339 | gate=low_action_object_alignment_score_cap
5. 12.6-EI/EE#1 | combined=0.3777 | action_object=0.4167 | semantic=0.4033 | gate=pass</t>
        </is>
      </c>
    </row>
    <row r="314">
      <c r="A314" s="4" t="inlineStr">
        <is>
          <t>Cyfun 2025</t>
        </is>
      </c>
      <c r="B314" s="4" t="inlineStr">
        <is>
          <t>PR.PS-04.2#3</t>
        </is>
      </c>
      <c r="C314" s="4" t="inlineStr">
        <is>
          <t>PR.PS-04.2</t>
        </is>
      </c>
      <c r="D314" s="4" t="inlineStr">
        <is>
          <t>The organization shall synchronize the internal clock time stamp used in logbook records with an authoritative time source.</t>
        </is>
      </c>
      <c r="E314" s="4" t="inlineStr">
        <is>
          <t>7. Policies and procedures to assess the effectiveness of cybersecurity risk-management measures</t>
        </is>
      </c>
      <c r="F314" s="4" t="inlineStr">
        <is>
          <t>France 2.5</t>
        </is>
      </c>
      <c r="G314" s="4" t="inlineStr">
        <is>
          <t>20.2-EE#4</t>
        </is>
      </c>
      <c r="H314" s="4" t="inlineStr">
        <is>
          <t>L’entité améliore l’efficacité de la supervision de sécurité.</t>
        </is>
      </c>
      <c r="I314" s="4" t="inlineStr">
        <is>
          <t>Implementation details missing</t>
        </is>
      </c>
      <c r="J314" s="4" t="inlineStr">
        <is>
          <t>implementation_detail_gap</t>
        </is>
      </c>
      <c r="K314" s="4" t="n">
        <v>80</v>
      </c>
      <c r="L314" s="4" t="inlineStr">
        <is>
          <t>Single</t>
        </is>
      </c>
      <c r="M314" s="4" t="inlineStr">
        <is>
          <t>{"actor": "full", "action": "full", "object": "full", "scope": "full", "condition": "partial", "deadline": "not_applicable", "evidence": "not_applicable", "control_type": "full", "granularity": "partial"}</t>
        </is>
      </c>
      <c r="N314" s="4" t="inlineStr">
        <is>
          <t>condition; granularity</t>
        </is>
      </c>
      <c r="O314" s="4" t="inlineStr">
        <is>
          <t>The target lacks the explicit timestamp synchronization requirement and the authoritative time-source linkage for logbook records.</t>
        </is>
      </c>
      <c r="P314" s="4" t="inlineStr">
        <is>
          <t>Use a logging control that explicitly requires logbook timestamps to be synchronized or compared against an authoritative time source.</t>
        </is>
      </c>
      <c r="Q314" s="4" t="inlineStr">
        <is>
          <t>The target is in the same functional domain and supports logging quality, but it does not state the decisive obligation: synchronizing the internal clock timestamp used in logbook records with an authoritative time source. Because the source is a specific synchronization requirement, coverage is meaningful but not complete.</t>
        </is>
      </c>
      <c r="R314" s="4" t="inlineStr">
        <is>
          <t>1. 20.2-EE#4 | combined=0.4385 | action_object=0.3167 | semantic=0.6308 | gate=pass
2. 12.7-EE#1 | combined=0.4147 | action_object=0.0 | semantic=0.482 | gate=low_action_object_alignment_score_cap
3. 20.4-EE#1 | combined=0.4106 | action_object=0.3056 | semantic=0.4442 | gate=pass
4. 10.B.7-EE#1 | combined=0.4074 | action_object=0.0 | semantic=0.6292 | gate=low_action_object_alignment_score_cap
5. 5.B.2-EI/EE#3 | combined=0.3986 | action_object=0.3676 | semantic=0.485 | gate=pass</t>
        </is>
      </c>
    </row>
    <row r="315">
      <c r="A315" s="4" t="inlineStr">
        <is>
          <t>Cyfun 2025</t>
        </is>
      </c>
      <c r="B315" s="4" t="inlineStr">
        <is>
          <t>PR.PS-04.3#1</t>
        </is>
      </c>
      <c r="C315" s="4" t="inlineStr">
        <is>
          <t>PR.PS-04.3</t>
        </is>
      </c>
      <c r="D315" s="4" t="inlineStr">
        <is>
          <t>The organization shall move audit data from its critical systems to an alternative system.</t>
        </is>
      </c>
      <c r="E315" s="4" t="inlineStr">
        <is>
          <t>7. Policies and procedures to assess the effectiveness of cybersecurity risk-management measures</t>
        </is>
      </c>
      <c r="F315" s="4" t="inlineStr">
        <is>
          <t>France 2.5</t>
        </is>
      </c>
      <c r="G315" s="4" t="inlineStr">
        <is>
          <t>12.7-EE#1</t>
        </is>
      </c>
      <c r="H315" s="4" t="inlineStr">
        <is>
          <t>Protéger les relevés techniques relatifs aux analyses des incidents contre tout incident susceptible de les rendre inexploitables.</t>
        </is>
      </c>
      <c r="I315" s="4" t="inlineStr">
        <is>
          <t>Indirectly covered</t>
        </is>
      </c>
      <c r="J315" s="4" t="inlineStr">
        <is>
          <t>indirect_support_gap</t>
        </is>
      </c>
      <c r="K315" s="4" t="n">
        <v>30</v>
      </c>
      <c r="L315" s="4" t="inlineStr">
        <is>
          <t>Indirect</t>
        </is>
      </c>
      <c r="M315" s="4" t="inlineStr">
        <is>
          <t>{"actor": "full", "action": "partial", "object": "partial", "scope": "partial", "condition": "not_applicable", "deadline": "not_applicable", "evidence": "missing", "control_type": "partial", "granularity": "partial"}</t>
        </is>
      </c>
      <c r="N315" s="4" t="inlineStr">
        <is>
          <t>scope; explicitness; evidence</t>
        </is>
      </c>
      <c r="O315" s="4" t="inlineStr">
        <is>
          <t>The available targets do not clearly require transfer of audit data from critical systems to an alternative system; they mainly address protection, retention, or audit/monitoring activities instead.</t>
        </is>
      </c>
      <c r="P315" s="4" t="inlineStr">
        <is>
          <t>Use a control that explicitly requires exporting or relocating audit logs/data from critical systems to an alternate system, ideally with continuity or resilience wording.</t>
        </is>
      </c>
      <c r="Q315" s="4" t="inlineStr">
        <is>
          <t>The best candidate is only tangentially related: it concerns protecting incident-analysis records, not moving audit data. Because the source obligation is a specific transfer requirement, the match is capped at weak partial coverage rather than full coverage.
Coverage capped by object/action gate at 30: selected target has insufficient main action/object alignment for higher coverage. The candidate is kept for traceability; it is not forced to Gap.</t>
        </is>
      </c>
      <c r="R315" s="4" t="inlineStr">
        <is>
          <t>1. 17.1-EE#2 | combined=0.4746 | action_object=0.0 | semantic=0.7188 | gate=low_action_object_alignment_score_cap
2. 20.2-EE#4 | combined=0.4677 | action_object=0.3333 | semantic=0.6903 | gate=pass
3. 20.4-EE#1 | combined=0.4591 | action_object=0.3929 | semantic=0.5068 | gate=pass
4. 17.1-EE#6 | combined=0.4441 | action_object=0.0 | semantic=0.7542 | gate=low_action_object_alignment_score_cap
5. 17.3-EE#7 | combined=0.4401 | action_object=0.0833 | semantic=0.7173 | gate=low_action_object_alignment_score_cap</t>
        </is>
      </c>
    </row>
    <row r="316">
      <c r="A316" s="4" t="inlineStr">
        <is>
          <t>Cyfun 2025</t>
        </is>
      </c>
      <c r="B316" s="4" t="inlineStr">
        <is>
          <t>PR.PS-04.4#1</t>
        </is>
      </c>
      <c r="C316" s="4" t="inlineStr">
        <is>
          <t>PR.PS-04.4</t>
        </is>
      </c>
      <c r="D316" s="4" t="inlineStr">
        <is>
          <t>The organization shall ensure that audit processing failures on its systems generate alerts.</t>
        </is>
      </c>
      <c r="E316" s="4" t="inlineStr">
        <is>
          <t>7. Policies and procedures to assess the effectiveness of cybersecurity risk-management measures</t>
        </is>
      </c>
      <c r="F316" s="4" t="inlineStr">
        <is>
          <t>France 2.5</t>
        </is>
      </c>
      <c r="G316" s="4" t="inlineStr">
        <is>
          <t>20.4-EE#1</t>
        </is>
      </c>
      <c r="H316" s="4" t="inlineStr">
        <is>
          <t>L’entité collecte les données de supervision utiles à la détection des scénarios principaux de menaces, conformément à la disposition prévue en 20.1-EE.</t>
        </is>
      </c>
      <c r="I316" s="4" t="inlineStr">
        <is>
          <t>Mostly covered</t>
        </is>
      </c>
      <c r="J316" s="4" t="inlineStr">
        <is>
          <t>none</t>
        </is>
      </c>
      <c r="K316" s="4" t="n">
        <v>90</v>
      </c>
      <c r="L316" s="4" t="inlineStr">
        <is>
          <t>Single</t>
        </is>
      </c>
      <c r="M316" s="4" t="inlineStr">
        <is>
          <t>{"actor": "full", "action": "partial", "object": "partial", "scope": "full", "condition": "full", "deadline": "not_applicable", "evidence": "not_applicable", "control_type": "full", "granularity": "partial"}</t>
        </is>
      </c>
      <c r="N316" s="4" t="inlineStr"/>
      <c r="O316" s="4" t="inlineStr">
        <is>
          <t>Minor residual gap in explicit alert generation: the target focuses on collecting supervision data for detection, not on generating alerts from audit processing failures.</t>
        </is>
      </c>
      <c r="P316" s="4" t="inlineStr">
        <is>
          <t>Use the selected monitoring-data collection control as partial coverage, but retain a separate requirement or implementation check for explicit alert generation on audit processing failures.</t>
        </is>
      </c>
      <c r="Q316" s="4" t="inlineStr">
        <is>
          <t>Same functional domain: logging/monitoring. The target covers the monitoring input needed for alerting, but the source specifically requires alerts to be generated on audit processing failures. Because the alert-generation step is not explicit, coverage is high but not complete.</t>
        </is>
      </c>
      <c r="R316" s="4" t="inlineStr">
        <is>
          <t>1. 20.2-EE#4 | combined=0.4781 | action_object=0.375 | semantic=0.6994 | gate=pass
2. 20.4-EE#1 | combined=0.4491 | action_object=0.3409 | semantic=0.518 | gate=pass
3. 17.1-EE#6 | combined=0.4319 | action_object=0.0 | semantic=0.7454 | gate=low_action_object_alignment_score_cap
4. 12.7-EE#1 | combined=0.4242 | action_object=0.0 | semantic=0.5169 | gate=low_action_object_alignment_score_cap
5. 10.B.7-EE#1 | combined=0.4221 | action_object=0.0 | semantic=0.6547 | gate=low_action_object_alignment_score_cap</t>
        </is>
      </c>
    </row>
    <row r="317">
      <c r="A317" s="4" t="inlineStr">
        <is>
          <t>Cyfun 2025</t>
        </is>
      </c>
      <c r="B317" s="4" t="inlineStr">
        <is>
          <t>PR.PS-04.4#2</t>
        </is>
      </c>
      <c r="C317" s="4" t="inlineStr">
        <is>
          <t>PR.PS-04.4</t>
        </is>
      </c>
      <c r="D317" s="4" t="inlineStr">
        <is>
          <t>The organization shall ensure that alerts generated from audit processing failures trigger the defined responses.</t>
        </is>
      </c>
      <c r="E317" s="4" t="inlineStr">
        <is>
          <t>3. Incident handling</t>
        </is>
      </c>
      <c r="F317" s="4" t="inlineStr">
        <is>
          <t>France 2.5</t>
        </is>
      </c>
      <c r="G317" s="4" t="inlineStr">
        <is>
          <t>12.3-EI/EE#2, 12.3-EI/EE#3</t>
        </is>
      </c>
      <c r="H317" s="4" t="inlineStr">
        <is>
          <t>L’entité met en œuvre les mécanismes permettant d’analyser les événements remontés.
---
L’entité définit des mécanismes permettant de qualifier les événements remontés.</t>
        </is>
      </c>
      <c r="I317" s="4" t="inlineStr">
        <is>
          <t>Largely covered</t>
        </is>
      </c>
      <c r="J317" s="4" t="inlineStr">
        <is>
          <t>partial_gap</t>
        </is>
      </c>
      <c r="K317" s="4" t="n">
        <v>60</v>
      </c>
      <c r="L317" s="4" t="inlineStr">
        <is>
          <t>Composite</t>
        </is>
      </c>
      <c r="M317" s="4" t="inlineStr">
        <is>
          <t>{"actor": "full", "action": "partial", "object": "partial", "scope": "partial", "condition": "partial", "deadline": "not_applicable", "evidence": "missing", "control_type": "full", "granularity": "partial"}</t>
        </is>
      </c>
      <c r="N317" s="4" t="inlineStr">
        <is>
          <t>action; object; scope; condition; evidence; explicitness</t>
        </is>
      </c>
      <c r="O317" s="4" t="inlineStr">
        <is>
          <t>Meaningful incident-handling coverage exists, but the specific alert-triggered response obligation for audit processing failures is not expressly established.</t>
        </is>
      </c>
      <c r="P317" s="4" t="inlineStr">
        <is>
          <t>Use a target that explicitly requires alerts from audit processing failures to trigger predefined or defined responses, ideally with documented response procedures.</t>
        </is>
      </c>
      <c r="Q317" s="4" t="inlineStr">
        <is>
          <t>The selected targets are in the same incident-handling domain and partially support the source by covering event analysis and qualification. However, the decisive source element is the alert-triggered response linkage, which is absent. This warrants partial coverage rather than full or indirect support.</t>
        </is>
      </c>
      <c r="R317" s="4" t="inlineStr">
        <is>
          <t>1. 15.4-EE#6 | combined=0.5475 | action_object=0.4722 | semantic=0.5304 | gate=pass
2. 14.8-EE#7 | combined=0.5464 | action_object=0.3833 | semantic=0.6406 | gate=pass
3. 15.4-EE#7 | combined=0.5452 | action_object=0.4722 | semantic=0.5393 | gate=pass
4. 13.7-EE#2 | combined=0.5377 | action_object=0.3409 | semantic=0.6321 | gate=pass
5. 14.5-EI/EE#5 | combined=0.5066 | action_object=0.5 | semantic=0.5728 | gate=pass</t>
        </is>
      </c>
    </row>
    <row r="318">
      <c r="A318" s="4" t="inlineStr">
        <is>
          <t>Cyfun 2025</t>
        </is>
      </c>
      <c r="B318" s="4" t="inlineStr">
        <is>
          <t>PR.PS-04.5#1</t>
        </is>
      </c>
      <c r="C318" s="4" t="inlineStr">
        <is>
          <t>PR.PS-04.5</t>
        </is>
      </c>
      <c r="D318" s="4" t="inlineStr">
        <is>
          <t>The organization shall ensure that authorized personnel can extend audit logging capabilities when needed to support investigations or incident response.</t>
        </is>
      </c>
      <c r="E318" s="4" t="inlineStr">
        <is>
          <t>3. Incident handling</t>
        </is>
      </c>
      <c r="F318" s="4" t="inlineStr">
        <is>
          <t>France 2.5</t>
        </is>
      </c>
      <c r="G318" s="4" t="inlineStr">
        <is>
          <t>20.4-EE#1</t>
        </is>
      </c>
      <c r="H318" s="4" t="inlineStr">
        <is>
          <t>L’entité collecte les données de supervision utiles à la détection des scénarios principaux de menaces, conformément à la disposition prévue en 20.1-EE.</t>
        </is>
      </c>
      <c r="I318" s="4" t="inlineStr">
        <is>
          <t>Indirectly covered</t>
        </is>
      </c>
      <c r="J318" s="4" t="inlineStr">
        <is>
          <t>indirect_support_gap</t>
        </is>
      </c>
      <c r="K318" s="4" t="n">
        <v>30</v>
      </c>
      <c r="L318" s="4" t="inlineStr">
        <is>
          <t>Indirect</t>
        </is>
      </c>
      <c r="M318" s="4" t="inlineStr">
        <is>
          <t>{"actor": "partial", "action": "partial", "object": "partial", "scope": "partial", "condition": "partial", "deadline": "not_applicable", "evidence": "missing", "control_type": "full", "granularity": "partial"}</t>
        </is>
      </c>
      <c r="N318" s="4" t="inlineStr">
        <is>
          <t>evidence; explicitness; scope</t>
        </is>
      </c>
      <c r="O318" s="4" t="inlineStr">
        <is>
          <t>The target covers logging breadth and monitoring usefulness, but not the explicit ability for authorized personnel to extend audit logging capabilities when investigations or incident response require it.</t>
        </is>
      </c>
      <c r="P318" s="4" t="inlineStr">
        <is>
          <t>Use the logging-coverage requirement as supporting evidence, but add an explicit control or procedure granting authorized personnel the ability to extend audit logging capabilities on demand for investigations or incident response.</t>
        </is>
      </c>
      <c r="Q318" s="4" t="inlineStr">
        <is>
          <t>The target is in the same functional domain and supports the same security objective, but it lacks explicit authorization-to-extend capability and operational evidence. Because the core obligation is capability extension rather than mere log coverage, the match is strong but not complete.
Coverage capped by object/action gate at 30: selected target has insufficient main action/object alignment for higher coverage. The candidate is kept for traceability; it is not forced to Gap.</t>
        </is>
      </c>
      <c r="R318" s="4" t="inlineStr">
        <is>
          <t>1. 12.7-EE#1 | combined=0.5134 | action_object=0.3333 | semantic=0.6536 | gate=pass
2. 12.6-EI/EE#2 | combined=0.4752 | action_object=0.375 | semantic=0.5562 | gate=pass
3. 20.4-EE#6 | combined=0.475 | action_object=0.0 | semantic=0.6763 | gate=low_action_object_alignment_score_cap
4. 12.5-EE#5 | combined=0.473 | action_object=0.3125 | semantic=0.6262 | gate=pass
5. 20.4-EE#5 | combined=0.4597 | action_object=0.0 | semantic=0.6745 | gate=low_action_object_alignment_score_cap</t>
        </is>
      </c>
    </row>
    <row r="319">
      <c r="A319" s="4" t="inlineStr">
        <is>
          <t>Cyfun 2025</t>
        </is>
      </c>
      <c r="B319" s="4" t="inlineStr">
        <is>
          <t>PR.PS-04.5#2</t>
        </is>
      </c>
      <c r="C319" s="4" t="inlineStr">
        <is>
          <t>PR.PS-04.5</t>
        </is>
      </c>
      <c r="D319" s="4" t="inlineStr">
        <is>
          <t>The organization shall ensure that authorized personnel can enhance audit logging capabilities when needed to support investigations or incident response.</t>
        </is>
      </c>
      <c r="E319" s="4" t="inlineStr">
        <is>
          <t>3. Incident handling</t>
        </is>
      </c>
      <c r="F319" s="4" t="inlineStr">
        <is>
          <t>France 2.5</t>
        </is>
      </c>
      <c r="G319" s="4" t="inlineStr">
        <is>
          <t>20.4-EE#2, 20.4-EE#1</t>
        </is>
      </c>
      <c r="H319" s="4" t="inlineStr">
        <is>
          <t>L’entité collecte les évènements de sécurité utiles à la détection des scénarios principaux de menaces, conformément à la disposition prévue en 20.1-EE.
---
L’entité collecte les données de supervision utiles à la détection des scénarios principaux de menaces, conformément à la disposition prévue en 20.1-EE.</t>
        </is>
      </c>
      <c r="I319" s="4" t="inlineStr">
        <is>
          <t>Indirectly covered</t>
        </is>
      </c>
      <c r="J319" s="4" t="inlineStr">
        <is>
          <t>indirect_support_gap</t>
        </is>
      </c>
      <c r="K319" s="4" t="n">
        <v>30</v>
      </c>
      <c r="L319" s="4" t="inlineStr">
        <is>
          <t>Composite</t>
        </is>
      </c>
      <c r="M319" s="4" t="inlineStr">
        <is>
          <t>{"actor": "partial", "action": "partial", "object": "partial", "scope": "partial", "condition": "partial", "deadline": "not_applicable", "evidence": "missing", "control_type": "full", "granularity": "partial"}</t>
        </is>
      </c>
      <c r="N319" s="4" t="inlineStr">
        <is>
          <t>action; object; condition; evidence; explicitness</t>
        </is>
      </c>
      <c r="O319" s="4" t="inlineStr">
        <is>
          <t>Partial coverage only: the candidates address logging and monitoring, but not the specific ability for authorized personnel to enhance audit logging capabilities on demand for investigations or incident response.</t>
        </is>
      </c>
      <c r="P319" s="4" t="inlineStr">
        <is>
          <t>Use a target that explicitly requires configurable or extensible audit logging by authorized personnel for investigative and incident-response needs, or add a provision stating that logging capabilities can be enhanced when required for those purposes.</t>
        </is>
      </c>
      <c r="Q319" s="4" t="inlineStr">
        <is>
          <t>Same functional domain: logging/monitoring for incident handling. However, the decisive source element is the ability to enhance audit logging capabilities, triggered when needed for investigations or incident response. The candidates cover related logging collection and coverage, but not that enhancement relation, so coverage is partial rather than mostly covered.
Coverage capped by object/action gate at 30: selected target has insufficient main action/object alignment for higher coverage. The candidate is kept for traceability; it is not forced to Gap.</t>
        </is>
      </c>
      <c r="R319" s="4" t="inlineStr">
        <is>
          <t>1. 12.7-EE#1 | combined=0.5583 | action_object=0.3333 | semantic=0.6643 | gate=pass
2. 20.4-EE#1 | combined=0.5067 | action_object=0.0 | semantic=0.6647 | gate=low_action_object_alignment_score_cap
3. 20.4-EE#9 | combined=0.5016 | action_object=0.0 | semantic=0.6558 | gate=low_action_object_alignment_score_cap
4. 20.4-EE#7 | combined=0.5012 | action_object=0.0 | semantic=0.6547 | gate=low_action_object_alignment_score_cap
5. 20.4-EE#8 | combined=0.4874 | action_object=0.0 | semantic=0.6534 | gate=low_action_object_alignment_score_cap</t>
        </is>
      </c>
    </row>
    <row r="320">
      <c r="A320" s="4" t="inlineStr">
        <is>
          <t>Cyfun 2025</t>
        </is>
      </c>
      <c r="B320" s="4" t="inlineStr">
        <is>
          <t>PR.PS-04.5#3</t>
        </is>
      </c>
      <c r="C320" s="4" t="inlineStr">
        <is>
          <t>PR.PS-04.5</t>
        </is>
      </c>
      <c r="D320" s="4" t="inlineStr">
        <is>
          <t>The organization shall ensure that authorized personnel can extend monitoring capabilities when needed to support investigations or incident response.</t>
        </is>
      </c>
      <c r="E320" s="4" t="inlineStr">
        <is>
          <t>3. Incident handling</t>
        </is>
      </c>
      <c r="F320" s="4" t="inlineStr">
        <is>
          <t>France 2.5</t>
        </is>
      </c>
      <c r="G320" s="4" t="inlineStr">
        <is>
          <t>20.4-EE#1</t>
        </is>
      </c>
      <c r="H320" s="4" t="inlineStr">
        <is>
          <t>L’entité collecte les données de supervision utiles à la détection des scénarios principaux de menaces, conformément à la disposition prévue en 20.1-EE.</t>
        </is>
      </c>
      <c r="I320" s="4" t="inlineStr">
        <is>
          <t>Indirectly covered</t>
        </is>
      </c>
      <c r="J320" s="4" t="inlineStr">
        <is>
          <t>indirect_support_gap</t>
        </is>
      </c>
      <c r="K320" s="4" t="n">
        <v>30</v>
      </c>
      <c r="L320" s="4" t="inlineStr">
        <is>
          <t>Indirect</t>
        </is>
      </c>
      <c r="M320" s="4" t="inlineStr">
        <is>
          <t>{"actor": "partial", "action": "partial", "object": "partial", "scope": "missing", "condition": "missing", "deadline": "not_applicable", "evidence": "missing", "control_type": "full", "granularity": "partial"}</t>
        </is>
      </c>
      <c r="N320" s="4" t="inlineStr">
        <is>
          <t>scope; condition; evidence; explicitness</t>
        </is>
      </c>
      <c r="O320" s="4" t="inlineStr">
        <is>
          <t>The target supports monitoring and detection, but it does not cover the source's core requirement to let authorized personnel extend monitoring capabilities on demand for investigations or incident response.</t>
        </is>
      </c>
      <c r="P320" s="4" t="inlineStr">
        <is>
          <t>Use a control that explicitly permits authorized personnel to expand or enhance monitoring/logging capabilities for investigative or incident-response purposes.</t>
        </is>
      </c>
      <c r="Q320" s="4" t="inlineStr">
        <is>
          <t>The target is materially related and in the same functional domain, but it addresses data collection and event coverage rather than the ability to extend monitoring capabilities. Because the source is about extensibility of monitoring for investigations/incident response, coverage is only partial.
Coverage capped by object/action gate at 30: selected target has insufficient main action/object alignment for higher coverage. The candidate is kept for traceability; it is not forced to Gap.</t>
        </is>
      </c>
      <c r="R320" s="4" t="inlineStr">
        <is>
          <t>1. 12.7-EE#1 | combined=0.5592 | action_object=0.3409 | semantic=0.6638 | gate=pass
2. 20.4-EE#1 | combined=0.5152 | action_object=0.0 | semantic=0.6838 | gate=low_action_object_alignment_score_cap
3. 20.4-EE#7 | combined=0.5081 | action_object=0.0 | semantic=0.6701 | gate=low_action_object_alignment_score_cap
4. 20.4-EE#9 | combined=0.5032 | action_object=0.0 | semantic=0.6592 | gate=low_action_object_alignment_score_cap
5. 20.4-EE#8 | combined=0.4923 | action_object=0.0 | semantic=0.6644 | gate=low_action_object_alignment_score_cap</t>
        </is>
      </c>
    </row>
    <row r="321">
      <c r="A321" s="4" t="inlineStr">
        <is>
          <t>Cyfun 2025</t>
        </is>
      </c>
      <c r="B321" s="4" t="inlineStr">
        <is>
          <t>PR.PS-04.5#4</t>
        </is>
      </c>
      <c r="C321" s="4" t="inlineStr">
        <is>
          <t>PR.PS-04.5</t>
        </is>
      </c>
      <c r="D321" s="4" t="inlineStr">
        <is>
          <t>The organization shall ensure that authorized personnel can enhance monitoring capabilities when needed to support investigations or incident response.</t>
        </is>
      </c>
      <c r="E321" s="4" t="inlineStr">
        <is>
          <t>3. Incident handling</t>
        </is>
      </c>
      <c r="F321" s="4" t="inlineStr">
        <is>
          <t>France 2.5</t>
        </is>
      </c>
      <c r="G321" s="4" t="inlineStr">
        <is>
          <t>20.4-EE#2</t>
        </is>
      </c>
      <c r="H321" s="4" t="inlineStr">
        <is>
          <t>L’entité collecte les évènements de sécurité utiles à la détection des scénarios principaux de menaces, conformément à la disposition prévue en 20.1-EE.</t>
        </is>
      </c>
      <c r="I321" s="4" t="inlineStr">
        <is>
          <t>Indirectly covered</t>
        </is>
      </c>
      <c r="J321" s="4" t="inlineStr">
        <is>
          <t>indirect_support_gap</t>
        </is>
      </c>
      <c r="K321" s="4" t="n">
        <v>30</v>
      </c>
      <c r="L321" s="4" t="inlineStr">
        <is>
          <t>Indirect</t>
        </is>
      </c>
      <c r="M321" s="4" t="inlineStr">
        <is>
          <t>{"actor": "full", "action": "partial", "object": "partial", "scope": "partial", "condition": "partial", "deadline": "not_applicable", "evidence": "missing", "control_type": "full", "granularity": "partial"}</t>
        </is>
      </c>
      <c r="N321" s="4" t="inlineStr">
        <is>
          <t>evidence; explicitness</t>
        </is>
      </c>
      <c r="O321" s="4" t="inlineStr">
        <is>
          <t>Minor residual gap in explicit authorization to enhance monitoring capabilities and in the procedural/evidentiary detail of how that enhancement is enabled.</t>
        </is>
      </c>
      <c r="P321" s="4" t="inlineStr">
        <is>
          <t>Use 20.4-EE#2 as the best match; if stricter coverage is needed, supplement with a provision that explicitly allows authorized personnel to extend or enhance monitoring tools.</t>
        </is>
      </c>
      <c r="Q321" s="4" t="inlineStr">
        <is>
          <t>The source and target share the same functional domain: monitoring/logging for investigations and incident response. The target is not a different obligation; it is a closely related monitoring requirement with only minor explicitness gaps, so high coverage is appropriate.
Coverage capped by object/action gate at 30: selected target has insufficient main action/object alignment for higher coverage. The candidate is kept for traceability; it is not forced to Gap.</t>
        </is>
      </c>
      <c r="R321" s="4" t="inlineStr">
        <is>
          <t>1. 12.7-EE#1 | combined=0.5454 | action_object=0.3409 | semantic=0.6628 | gate=pass
2. 20.4-EE#1 | combined=0.5089 | action_object=0.0 | semantic=0.6993 | gate=low_action_object_alignment_score_cap
3. 20.4-EE#8 | combined=0.5069 | action_object=0.0 | semantic=0.6671 | gate=low_action_object_alignment_score_cap
4. 20.4-EE#7 | combined=0.4959 | action_object=0.0 | semantic=0.6724 | gate=low_action_object_alignment_score_cap
5. 20.4-EE#9 | combined=0.4861 | action_object=0.0 | semantic=0.6509 | gate=low_action_object_alignment_score_cap</t>
        </is>
      </c>
    </row>
    <row r="322">
      <c r="A322" s="4" t="inlineStr">
        <is>
          <t>Cyfun 2025</t>
        </is>
      </c>
      <c r="B322" s="4" t="inlineStr">
        <is>
          <t>PR.PS-05.1#1</t>
        </is>
      </c>
      <c r="C322" s="4" t="inlineStr">
        <is>
          <t>PR.PS-05.1</t>
        </is>
      </c>
      <c r="D322" s="4" t="inlineStr">
        <is>
          <t>Install web filters.</t>
        </is>
      </c>
      <c r="E322" s="4" t="inlineStr">
        <is>
          <t>6. Security in network and information systems acquisition, development and maintenance</t>
        </is>
      </c>
      <c r="F322" s="4" t="inlineStr">
        <is>
          <t>France 2.5</t>
        </is>
      </c>
      <c r="G322" s="4" t="inlineStr"/>
      <c r="H322" s="4" t="inlineStr"/>
      <c r="I322" s="4" t="inlineStr">
        <is>
          <t>Not covered</t>
        </is>
      </c>
      <c r="J322" s="4" t="inlineStr">
        <is>
          <t>true_gap</t>
        </is>
      </c>
      <c r="K322" s="4" t="n">
        <v>0</v>
      </c>
      <c r="L322" s="4" t="inlineStr">
        <is>
          <t>None</t>
        </is>
      </c>
      <c r="M322" s="4" t="inlineStr">
        <is>
          <t>{"actor": "missing", "action": "missing", "object": "missing", "scope": "missing", "condition": "not_applicable", "deadline": "not_applicable", "evidence": "not_applicable", "control_type": "missing", "granularity": "missing"}</t>
        </is>
      </c>
      <c r="N322" s="4" t="inlineStr">
        <is>
          <t>action; object; control_type</t>
        </is>
      </c>
      <c r="O322" s="4" t="inlineStr">
        <is>
          <t>No candidate requires installation of web filters; the retrieved provisions concern different controls such as patching, software minimization, segmentation, or access filtering at interconnections.</t>
        </is>
      </c>
      <c r="P322" s="4" t="inlineStr">
        <is>
          <t>Treat as uncovered unless a target explicitly requires web/content filtering controls.</t>
        </is>
      </c>
      <c r="Q322" s="4" t="inlineStr">
        <is>
          <t>After decomposing the source, the decisive elements are the action 'install' and object 'web filters'. The candidates do not satisfy that obligation on that object; they only share broad cybersecurity or filtering vocabulary. Because the functional domain is different, this is a true gap rather than partial coverage.</t>
        </is>
      </c>
      <c r="R322" s="4" t="inlineStr">
        <is>
          <t>1. 5.B.5-EE#2 | combined=0.6405 | action_object=0.2 | semantic=0.6921 | gate=pass
2. 18.1-EE#1 | combined=0.6338 | action_object=0.3333 | semantic=0.6876 | gate=pass
3. 18.1-EE#3 | combined=0.6097 | action_object=0.1333 | semantic=0.7045 | gate=pass
4. 18.1-EE#2 | combined=0.5865 | action_object=0.1333 | semantic=0.6788 | gate=pass
5. 7.B.3-EI/EE#1 | combined=0.5716 | action_object=0.1111 | semantic=0.7717 | gate=low_action_object_alignment_score_cap</t>
        </is>
      </c>
    </row>
    <row r="323">
      <c r="A323" s="4" t="inlineStr">
        <is>
          <t>Cyfun 2025</t>
        </is>
      </c>
      <c r="B323" s="4" t="inlineStr">
        <is>
          <t>PR.PS-05.1#2</t>
        </is>
      </c>
      <c r="C323" s="4" t="inlineStr">
        <is>
          <t>PR.PS-05.1</t>
        </is>
      </c>
      <c r="D323" s="4" t="inlineStr">
        <is>
          <t>Use web filters.</t>
        </is>
      </c>
      <c r="E323" s="4" t="inlineStr">
        <is>
          <t>6. Security in network and information systems acquisition, development and maintenance</t>
        </is>
      </c>
      <c r="F323" s="4" t="inlineStr">
        <is>
          <t>France 2.5</t>
        </is>
      </c>
      <c r="G323" s="4" t="inlineStr"/>
      <c r="H323" s="4" t="inlineStr"/>
      <c r="I323" s="4" t="inlineStr">
        <is>
          <t>Not covered</t>
        </is>
      </c>
      <c r="J323" s="4" t="inlineStr">
        <is>
          <t>true_gap</t>
        </is>
      </c>
      <c r="K323" s="4" t="n">
        <v>0</v>
      </c>
      <c r="L323" s="4" t="inlineStr">
        <is>
          <t>None</t>
        </is>
      </c>
      <c r="M323" s="4" t="inlineStr">
        <is>
          <t>{"actor": "missing", "action": "missing", "object": "missing", "scope": "missing", "condition": "not_applicable", "deadline": "not_applicable", "evidence": "not_applicable", "control_type": "missing", "granularity": "missing"}</t>
        </is>
      </c>
      <c r="N323" s="4" t="inlineStr">
        <is>
          <t>action; object; control_type</t>
        </is>
      </c>
      <c r="O323" s="4" t="inlineStr">
        <is>
          <t>No candidate provides meaningful coverage of the obligation to use web filters.</t>
        </is>
      </c>
      <c r="P323" s="4" t="inlineStr">
        <is>
          <t>Treat as uncovered unless a target explicitly requires web/content filtering or web proxy filtering.</t>
        </is>
      </c>
      <c r="Q323" s="4" t="inlineStr">
        <is>
          <t>After decomposing the source, the key obligation is to use web filters on web traffic. None of the candidates impose that control; the closest ones are different domains (network interconnection filtering, malware protection, configuration review). This is a true gap rather than partial coverage.</t>
        </is>
      </c>
      <c r="R323" s="4" t="inlineStr">
        <is>
          <t>1. 18.1-EE#7 | combined=0.5936 | action_object=0.1176 | semantic=0.6997 | gate=low_action_object_alignment_score_cap
2. 11.B.6-EE#3 | combined=0.5905 | action_object=0.1053 | semantic=0.6673 | gate=low_action_object_alignment_score_cap
3. 7.B.3-EI/EE#1 | combined=0.5816 | action_object=0.1111 | semantic=0.794 | gate=low_action_object_alignment_score_cap
4. 7.A.6-EE#3 | combined=0.5663 | action_object=0.0769 | semantic=0.7238 | gate=low_action_object_alignment_score_cap
5. 9.6-EI/EE#1 | combined=0.5639 | action_object=0.0476 | semantic=0.7282 | gate=low_action_object_alignment_score_cap</t>
        </is>
      </c>
    </row>
    <row r="324">
      <c r="A324" s="4" t="inlineStr">
        <is>
          <t>Cyfun 2025</t>
        </is>
      </c>
      <c r="B324" s="4" t="inlineStr">
        <is>
          <t>PR.PS-05.1#3</t>
        </is>
      </c>
      <c r="C324" s="4" t="inlineStr">
        <is>
          <t>PR.PS-05.1</t>
        </is>
      </c>
      <c r="D324" s="4" t="inlineStr">
        <is>
          <t>Install email filters.</t>
        </is>
      </c>
      <c r="E324" s="4" t="inlineStr">
        <is>
          <t>6. Security in network and information systems acquisition, development and maintenance</t>
        </is>
      </c>
      <c r="F324" s="4" t="inlineStr">
        <is>
          <t>France 2.5</t>
        </is>
      </c>
      <c r="G324" s="4" t="inlineStr"/>
      <c r="H324" s="4" t="inlineStr"/>
      <c r="I324" s="4" t="inlineStr">
        <is>
          <t>Not covered</t>
        </is>
      </c>
      <c r="J324" s="4" t="inlineStr">
        <is>
          <t>true_gap</t>
        </is>
      </c>
      <c r="K324" s="4" t="n">
        <v>0</v>
      </c>
      <c r="L324" s="4" t="inlineStr">
        <is>
          <t>None</t>
        </is>
      </c>
      <c r="M324" s="4" t="inlineStr">
        <is>
          <t>{"actor": "missing", "action": "missing", "object": "missing", "scope": "missing", "condition": "not_applicable", "deadline": "not_applicable", "evidence": "not_applicable", "control_type": "missing", "granularity": "missing"}</t>
        </is>
      </c>
      <c r="N324" s="4" t="inlineStr">
        <is>
          <t>action; object</t>
        </is>
      </c>
      <c r="O324" s="4" t="inlineStr">
        <is>
          <t>No candidate requires installing email filters or an equivalent mail-filtering control.</t>
        </is>
      </c>
      <c r="P324" s="4" t="inlineStr">
        <is>
          <t>Treat as uncovered unless a target explicitly mandates email filtering, anti-spam, anti-phishing, or mail-gateway filtering.</t>
        </is>
      </c>
      <c r="Q324" s="4" t="inlineStr">
        <is>
          <t>The decisive object is email filters. None of the candidates covers that object; shared verbs like install or filter are insufficient because they belong to different functional obligations.</t>
        </is>
      </c>
      <c r="R324" s="4" t="inlineStr">
        <is>
          <t>1. 5.B.5-EE#2 | combined=0.6116 | action_object=0.2 | semantic=0.6575 | gate=pass
2. 18.1-EE#1 | combined=0.6065 | action_object=0.3333 | semantic=0.6568 | gate=pass
3. 18.1-EE#3 | combined=0.5779 | action_object=0.1333 | semantic=0.6635 | gate=pass
4. 18.1-EE#2 | combined=0.5696 | action_object=0.1333 | semantic=0.6416 | gate=pass
5. 7.A.6-EE#3 | combined=0.5528 | action_object=0.0769 | semantic=0.7239 | gate=low_action_object_alignment_score_cap</t>
        </is>
      </c>
    </row>
    <row r="325">
      <c r="A325" s="4" t="inlineStr">
        <is>
          <t>Cyfun 2025</t>
        </is>
      </c>
      <c r="B325" s="4" t="inlineStr">
        <is>
          <t>PR.PS-05.1#4</t>
        </is>
      </c>
      <c r="C325" s="4" t="inlineStr">
        <is>
          <t>PR.PS-05.1</t>
        </is>
      </c>
      <c r="D325" s="4" t="inlineStr">
        <is>
          <t>Use email filters.</t>
        </is>
      </c>
      <c r="E325" s="4" t="inlineStr">
        <is>
          <t>6. Security in network and information systems acquisition, development and maintenance</t>
        </is>
      </c>
      <c r="F325" s="4" t="inlineStr">
        <is>
          <t>France 2.5</t>
        </is>
      </c>
      <c r="G325" s="4" t="inlineStr"/>
      <c r="H325" s="4" t="inlineStr"/>
      <c r="I325" s="4" t="inlineStr">
        <is>
          <t>Not covered</t>
        </is>
      </c>
      <c r="J325" s="4" t="inlineStr">
        <is>
          <t>true_gap</t>
        </is>
      </c>
      <c r="K325" s="4" t="n">
        <v>0</v>
      </c>
      <c r="L325" s="4" t="inlineStr">
        <is>
          <t>None</t>
        </is>
      </c>
      <c r="M325" s="4" t="inlineStr">
        <is>
          <t>{"actor": "missing", "action": "missing", "object": "missing", "scope": "missing", "condition": "not_applicable", "deadline": "not_applicable", "evidence": "not_applicable", "control_type": "missing", "granularity": "missing"}</t>
        </is>
      </c>
      <c r="N325" s="4" t="inlineStr">
        <is>
          <t>action; object; scope; control_type</t>
        </is>
      </c>
      <c r="O325" s="4" t="inlineStr">
        <is>
          <t>No candidate provides meaningful coverage of the obligation to use email filters.</t>
        </is>
      </c>
      <c r="P325" s="4" t="inlineStr">
        <is>
          <t>Treat as uncovered unless a target explicitly requires email filtering or equivalent mail gateway filtering.</t>
        </is>
      </c>
      <c r="Q325" s="4" t="inlineStr">
        <is>
          <t>After decomposing the source, the decisive elements are the action 'use' and object 'email filters'. The candidates do not address that functional domain; they are different controls with only tangential thematic overlap, so this is a true gap.</t>
        </is>
      </c>
      <c r="R325" s="4" t="inlineStr">
        <is>
          <t>1. 11.B.6-EE#3 | combined=0.5803 | action_object=0.1053 | semantic=0.6445 | gate=low_action_object_alignment_score_cap
2. 18.1-EE#7 | combined=0.5736 | action_object=0.1176 | semantic=0.6553 | gate=low_action_object_alignment_score_cap
3. 7.B.3-EI/EE#1 | combined=0.5595 | action_object=0.1111 | semantic=0.7449 | gate=low_action_object_alignment_score_cap
4. 7.A.6-EE#3 | combined=0.5559 | action_object=0.0769 | semantic=0.7007 | gate=low_action_object_alignment_score_cap
5. 9.6-EI/EE#1 | combined=0.5548 | action_object=0.0476 | semantic=0.708 | gate=low_action_object_alignment_score_cap</t>
        </is>
      </c>
    </row>
    <row r="326">
      <c r="A326" s="4" t="inlineStr">
        <is>
          <t>Cyfun 2025</t>
        </is>
      </c>
      <c r="B326" s="4" t="inlineStr">
        <is>
          <t>PR.PS-06.1#1</t>
        </is>
      </c>
      <c r="C326" s="4" t="inlineStr">
        <is>
          <t>PR.PS-06.1</t>
        </is>
      </c>
      <c r="D326" s="4" t="inlineStr">
        <is>
          <t>Security shall be considered throughout the lifecycle of systems and applications developed internally.</t>
        </is>
      </c>
      <c r="E326" s="4" t="inlineStr">
        <is>
          <t>6. Security in network and information systems acquisition, development and maintenance</t>
        </is>
      </c>
      <c r="F326" s="4" t="inlineStr">
        <is>
          <t>France 2.5</t>
        </is>
      </c>
      <c r="G326" s="4" t="inlineStr">
        <is>
          <t>5.B.1-EE#2</t>
        </is>
      </c>
      <c r="H326" s="4" t="inlineStr">
        <is>
          <t>L’entité met en œuvre la procédure de maintien en conditions opérationnelles et de sécurité des ressources matérielles et logicielles de ses systèmes d’information.</t>
        </is>
      </c>
      <c r="I326" s="4" t="inlineStr">
        <is>
          <t>Implementation details missing</t>
        </is>
      </c>
      <c r="J326" s="4" t="inlineStr">
        <is>
          <t>implementation_detail_gap</t>
        </is>
      </c>
      <c r="K326" s="4" t="n">
        <v>50</v>
      </c>
      <c r="L326" s="4" t="inlineStr">
        <is>
          <t>Composite</t>
        </is>
      </c>
      <c r="M326" s="4" t="inlineStr">
        <is>
          <t>{"actor": "not_applicable", "action": "full", "object": "full", "scope": "partial", "condition": "full", "deadline": "not_applicable", "evidence": "missing", "control_type": "full", "granularity": "partial"}</t>
        </is>
      </c>
      <c r="N326" s="4" t="inlineStr">
        <is>
          <t>scope; evidence; granularity</t>
        </is>
      </c>
      <c r="O326" s="4" t="inlineStr">
        <is>
          <t>Lifecycle-wide security consideration for internally developed systems and applications is not explicitly stated; the target is framed as a general maintenance procedure for information-system resources.</t>
        </is>
      </c>
      <c r="P326" s="4" t="inlineStr">
        <is>
          <t>Use the target as strong evidence of lifecycle security governance, but supplement it with an explicit secure development lifecycle or security-by-design requirement for internally developed systems and applications.</t>
        </is>
      </c>
      <c r="Q326" s="4" t="inlineStr">
        <is>
          <t>The target is in the same functional domain and covers the core security-maintenance obligation, but it lacks explicit lifecycle framing for internally developed systems and applications. This is a meaningful implementation/detail gap rather than a true gap, so coverage is set at 80.
Coverage capped by object/action gate at 50: selected target has insufficient main action/object alignment for higher coverage. The candidate is kept for traceability; it is not forced to Gap.</t>
        </is>
      </c>
      <c r="R326" s="4" t="inlineStr">
        <is>
          <t>1. 7.A.1-EI/EE#2 | combined=0.589 | action_object=0.1667 | semantic=0.7192 | gate=pass
2. 7.A.7-EI/EE#4 | combined=0.5686 | action_object=0.1538 | semantic=0.7312 | gate=pass
3. 7.A.1-EI/EE#4 | combined=0.5658 | action_object=0.2 | semantic=0.6999 | gate=pass
4. 7.A.7-EI/EE#5 | combined=0.5624 | action_object=0.1176 | semantic=0.7357 | gate=low_action_object_alignment_score_cap
5. 18.1-EE#3 | combined=0.5569 | action_object=0.1111 | semantic=0.7126 | gate=low_action_object_alignment_score_cap</t>
        </is>
      </c>
    </row>
    <row r="327">
      <c r="A327" s="4" t="inlineStr">
        <is>
          <t>Cyfun 2025</t>
        </is>
      </c>
      <c r="B327" s="4" t="inlineStr">
        <is>
          <t>PR.PS-06.1#2</t>
        </is>
      </c>
      <c r="C327" s="4" t="inlineStr">
        <is>
          <t>PR.PS-06.1</t>
        </is>
      </c>
      <c r="D327" s="4" t="inlineStr">
        <is>
          <t>Security shall be considered throughout the lifecycle of systems and applications acquired externally.</t>
        </is>
      </c>
      <c r="E327" s="4" t="inlineStr">
        <is>
          <t>6. Security in network and information systems acquisition, development and maintenance</t>
        </is>
      </c>
      <c r="F327" s="4" t="inlineStr">
        <is>
          <t>France 2.5</t>
        </is>
      </c>
      <c r="G327" s="4" t="inlineStr"/>
      <c r="H327" s="4" t="inlineStr"/>
      <c r="I327" s="4" t="inlineStr">
        <is>
          <t>Not covered</t>
        </is>
      </c>
      <c r="J327" s="4" t="inlineStr">
        <is>
          <t>true_gap</t>
        </is>
      </c>
      <c r="K327" s="4" t="n">
        <v>0</v>
      </c>
      <c r="L327" s="4" t="inlineStr">
        <is>
          <t>None</t>
        </is>
      </c>
      <c r="M327" s="4" t="inlineStr">
        <is>
          <t>{"actor": "missing", "action": "missing", "object": "missing", "scope": "missing", "condition": "missing", "deadline": "not_applicable", "evidence": "not_applicable", "control_type": "missing", "granularity": "missing"}</t>
        </is>
      </c>
      <c r="N327" s="4" t="inlineStr">
        <is>
          <t>action; object; condition; scope</t>
        </is>
      </c>
      <c r="O327" s="4" t="inlineStr">
        <is>
          <t>No candidate covers the lifecycle governance obligation for externally acquired systems and applications; the suggestions are adjacent technical controls in a different functional obligation.</t>
        </is>
      </c>
      <c r="P327" s="4" t="inlineStr">
        <is>
          <t>Treat as uncovered unless a target explicitly addresses security requirements for externally acquired systems/applications across their lifecycle, including acquisition and integration decisions.</t>
        </is>
      </c>
      <c r="Q327" s="4" t="inlineStr">
        <is>
          <t>The decisive element is the source's lifecycle governance for externally acquired systems and applications. None of the candidates addresses that obligation; they only provide adjacent preventive or operational controls in network/security maintenance domains.</t>
        </is>
      </c>
      <c r="R327" s="4" t="inlineStr">
        <is>
          <t>1. 7.A.1-EI/EE#2 | combined=0.5808 | action_object=0.1667 | semantic=0.701 | gate=pass
2. 7.A.7-EI/EE#4 | combined=0.5649 | action_object=0.1538 | semantic=0.7231 | gate=pass
3. 7.A.1-EI/EE#4 | combined=0.5606 | action_object=0.2 | semantic=0.6882 | gate=pass
4. 7.A.7-EI/EE#5 | combined=0.5576 | action_object=0.1176 | semantic=0.725 | gate=low_action_object_alignment_score_cap
5. 18.1-EE#3 | combined=0.5532 | action_object=0.1111 | semantic=0.7042 | gate=low_action_object_alignment_score_cap</t>
        </is>
      </c>
    </row>
    <row r="328">
      <c r="A328" s="4" t="inlineStr">
        <is>
          <t>Cyfun 2025</t>
        </is>
      </c>
      <c r="B328" s="4" t="inlineStr">
        <is>
          <t>PR.PS-06.2#1</t>
        </is>
      </c>
      <c r="C328" s="4" t="inlineStr">
        <is>
          <t>PR.PS-06.2</t>
        </is>
      </c>
      <c r="D328" s="4" t="inlineStr">
        <is>
          <t>Test changes and exceptions before implementing them into operational systems.</t>
        </is>
      </c>
      <c r="E328" s="4" t="inlineStr">
        <is>
          <t>6. Security in network and information systems acquisition, development and maintenance</t>
        </is>
      </c>
      <c r="F328" s="4" t="inlineStr">
        <is>
          <t>France 2.5</t>
        </is>
      </c>
      <c r="G328" s="4" t="inlineStr"/>
      <c r="H328" s="4" t="inlineStr"/>
      <c r="I328" s="4" t="inlineStr">
        <is>
          <t>Not covered</t>
        </is>
      </c>
      <c r="J328" s="4" t="inlineStr">
        <is>
          <t>true_gap</t>
        </is>
      </c>
      <c r="K328" s="4" t="n">
        <v>0</v>
      </c>
      <c r="L328" s="4" t="inlineStr">
        <is>
          <t>None</t>
        </is>
      </c>
      <c r="M328" s="4" t="inlineStr">
        <is>
          <t>{"actor": "missing", "action": "missing", "object": "missing", "scope": "missing", "condition": "missing", "deadline": "not_applicable", "evidence": "not_applicable", "control_type": "missing", "granularity": "missing"}</t>
        </is>
      </c>
      <c r="N328" s="4" t="inlineStr">
        <is>
          <t>action; object; condition; control_type</t>
        </is>
      </c>
      <c r="O328" s="4" t="inlineStr">
        <is>
          <t>No candidate meaningfully covers the obligation to test changes and exceptions before operational implementation.</t>
        </is>
      </c>
      <c r="P328" s="4" t="inlineStr">
        <is>
          <t>No match. Search for requirements on change management, release validation, pre-production testing, approval gates, or exception validation before deployment.</t>
        </is>
      </c>
      <c r="Q328" s="4" t="inlineStr">
        <is>
          <t>The decisive elements are the testing action, the specific object (changes and exceptions), and the pre-implementation condition. Candidates are in a different control domain and do not satisfy the source obligation, so this is a true gap.</t>
        </is>
      </c>
      <c r="R328" s="4" t="inlineStr">
        <is>
          <t>1. 7.A.7-EI/EE#4 | combined=0.5502 | action_object=0.0909 | semantic=0.6835 | gate=low_action_object_alignment_score_cap
2. 7.A.7-EI/EE#1 | combined=0.5466 | action_object=0.1667 | semantic=0.6976 | gate=pass
3. 11.B.7-EE#1 | combined=0.5455 | action_object=0.0667 | semantic=0.6991 | gate=low_action_object_alignment_score_cap
4. 7.A.1-EI/EE#4 | combined=0.5446 | action_object=0.125 | semantic=0.6547 | gate=pass
5. 11.B.7-EE#2 | combined=0.5438 | action_object=0.1 | semantic=0.68 | gate=low_action_object_alignment_score_cap</t>
        </is>
      </c>
    </row>
    <row r="329">
      <c r="A329" s="4" t="inlineStr">
        <is>
          <t>Cyfun 2025</t>
        </is>
      </c>
      <c r="B329" s="4" t="inlineStr">
        <is>
          <t>PR.PS-06.2#2</t>
        </is>
      </c>
      <c r="C329" s="4" t="inlineStr">
        <is>
          <t>PR.PS-06.2</t>
        </is>
      </c>
      <c r="D329" s="4" t="inlineStr">
        <is>
          <t>Validate changes and exceptions before implementing them into operational systems.</t>
        </is>
      </c>
      <c r="E329" s="4" t="inlineStr">
        <is>
          <t>6. Security in network and information systems acquisition, development and maintenance</t>
        </is>
      </c>
      <c r="F329" s="4" t="inlineStr">
        <is>
          <t>France 2.5</t>
        </is>
      </c>
      <c r="G329" s="4" t="inlineStr"/>
      <c r="H329" s="4" t="inlineStr"/>
      <c r="I329" s="4" t="inlineStr">
        <is>
          <t>Not covered</t>
        </is>
      </c>
      <c r="J329" s="4" t="inlineStr">
        <is>
          <t>true_gap</t>
        </is>
      </c>
      <c r="K329" s="4" t="n">
        <v>0</v>
      </c>
      <c r="L329" s="4" t="inlineStr">
        <is>
          <t>None</t>
        </is>
      </c>
      <c r="M329" s="4" t="inlineStr">
        <is>
          <t>{"actor": "missing", "action": "missing", "object": "missing", "scope": "missing", "condition": "missing", "deadline": "not_applicable", "evidence": "not_applicable", "control_type": "missing", "granularity": "missing"}</t>
        </is>
      </c>
      <c r="N329" s="4" t="inlineStr">
        <is>
          <t>action; object; condition; control_type</t>
        </is>
      </c>
      <c r="O329" s="4" t="inlineStr">
        <is>
          <t>No candidate provides meaningful coverage of pre-implementation validation for changes and exceptions.</t>
        </is>
      </c>
      <c r="P329" s="4" t="inlineStr">
        <is>
          <t>Treat this as uncovered unless a target explicitly requires testing/validation of changes or exceptions before operational deployment.</t>
        </is>
      </c>
      <c r="Q329" s="4" t="inlineStr">
        <is>
          <t>The source is a specific pre-implementation validation control. The available targets are different functional obligations in the same broad maintenance domain, so they do not satisfy the key action on the key object under the key condition.</t>
        </is>
      </c>
      <c r="R329" s="4" t="inlineStr">
        <is>
          <t>1. 11.B.7-EE#2 | combined=0.5692 | action_object=0.1 | semantic=0.7068 | gate=low_action_object_alignment_score_cap
2. 11.B.7-EE#4 | combined=0.5671 | action_object=0.0909 | semantic=0.7051 | gate=low_action_object_alignment_score_cap
3. 11.B.7-EE#1 | combined=0.5553 | action_object=0.0667 | semantic=0.721 | gate=low_action_object_alignment_score_cap
4. 20.1-EE#2 | combined=0.5515 | action_object=0.0909 | semantic=0.7296 | gate=low_action_object_alignment_score_cap
5. 5.B.1-EE#2 | combined=0.5435 | action_object=0.0625 | semantic=0.7369 | gate=low_action_object_alignment_score_cap</t>
        </is>
      </c>
    </row>
    <row r="330">
      <c r="A330" s="4" t="inlineStr">
        <is>
          <t>Cyfun 2025</t>
        </is>
      </c>
      <c r="B330" s="4" t="inlineStr">
        <is>
          <t>PR.PS-06.2#3</t>
        </is>
      </c>
      <c r="C330" s="4" t="inlineStr">
        <is>
          <t>PR.PS-06.2</t>
        </is>
      </c>
      <c r="D330" s="4" t="inlineStr">
        <is>
          <t>Ensure testing and validation occur before implementation into operational systems.</t>
        </is>
      </c>
      <c r="E330" s="4" t="inlineStr">
        <is>
          <t>6. Security in network and information systems acquisition, development and maintenance</t>
        </is>
      </c>
      <c r="F330" s="4" t="inlineStr">
        <is>
          <t>France 2.5</t>
        </is>
      </c>
      <c r="G330" s="4" t="inlineStr">
        <is>
          <t>17.2-EE#3</t>
        </is>
      </c>
      <c r="H330" s="4" t="inlineStr">
        <is>
          <t>Réaliser un audit de sécurité indépendant permettant d’évaluer le niveau de sécurité du ou des systèmes d’information couverts au regard des menaces et des vulnérabilités connues.</t>
        </is>
      </c>
      <c r="I330" s="4" t="inlineStr">
        <is>
          <t>Partially covered</t>
        </is>
      </c>
      <c r="J330" s="4" t="inlineStr">
        <is>
          <t>none</t>
        </is>
      </c>
      <c r="K330" s="4" t="n">
        <v>50</v>
      </c>
      <c r="L330" s="4" t="inlineStr">
        <is>
          <t>Direct</t>
        </is>
      </c>
      <c r="M330" s="4" t="inlineStr">
        <is>
          <t>{"actor": "full", "action": "full", "object": "full", "scope": "full", "condition": "full", "deadline": "not_applicable", "evidence": "partial", "control_type": "full", "granularity": "full"}</t>
        </is>
      </c>
      <c r="N330" s="4" t="inlineStr"/>
      <c r="O330" s="4" t="inlineStr">
        <is>
          <t>Residual gap is the explicit requirement that testing and validation happen before operational implementation; the candidates do not clearly state a pre-deployment gate with test/validation records or release sign-off tied to deployment.</t>
        </is>
      </c>
      <c r="P330" s="4" t="inlineStr">
        <is>
          <t>Use a dedicated pre-production testing and release-approval control if available; otherwise treat the current candidates as only adjacent governance support, not a precise textual match.</t>
        </is>
      </c>
      <c r="Q330" s="4" t="inlineStr">
        <is>
          <t>The source obligation is a pre-implementation verification gate. The candidate set contains adjacent governance and assurance controls, but none explicitly states the required testing-and-validation-before-deployment condition with evidence/sign-off granularity. Because the obligation is specific and the available candidates are broader or different in function, coverage is not confidently direct.
Coverage capped by object/action gate at 50: selected target has insufficient main action/object alignment for higher coverage. The candidate is kept for traceability; it is not forced to Gap.</t>
        </is>
      </c>
      <c r="R330" s="4" t="inlineStr">
        <is>
          <t>1. 20.1-EE#2 | combined=0.5811 | action_object=0.2 | semantic=0.7293 | gate=pass
2. 20.1-EE#1 | combined=0.5692 | action_object=0.2 | semantic=0.7033 | gate=pass
3. 19.6-EE#4 | combined=0.5404 | action_object=0.25 | semantic=0.6818 | gate=pass
4. 9.6-EI/EE#4 | combined=0.514 | action_object=0.1 | semantic=0.7329 | gate=low_action_object_alignment_score_cap
5. 5.B.3-EI/EE#7 | combined=0.51 | action_object=0.1053 | semantic=0.6139 | gate=low_action_object_alignment_score_cap</t>
        </is>
      </c>
    </row>
    <row r="331">
      <c r="A331" s="4" t="inlineStr">
        <is>
          <t>Cyfun 2025</t>
        </is>
      </c>
      <c r="B331" s="4" t="inlineStr">
        <is>
          <t>PR.PS-06.3#1</t>
        </is>
      </c>
      <c r="C331" s="4" t="inlineStr">
        <is>
          <t>PR.PS-06.3</t>
        </is>
      </c>
      <c r="D331" s="4" t="inlineStr">
        <is>
          <t>Integrate secure software development practices into all phases of the software development lifecycle.</t>
        </is>
      </c>
      <c r="E331" s="4" t="inlineStr">
        <is>
          <t>6. Security in network and information systems acquisition, development and maintenance</t>
        </is>
      </c>
      <c r="F331" s="4" t="inlineStr">
        <is>
          <t>France 2.5</t>
        </is>
      </c>
      <c r="G331" s="4" t="inlineStr">
        <is>
          <t>5.B.1-EE#1</t>
        </is>
      </c>
      <c r="H331" s="4" t="inlineStr">
        <is>
          <t>L’entité élabore une procédure de maintien en conditions opérationnelles et de sécurité des ressources matérielles et logicielles de ses systèmes d’information.</t>
        </is>
      </c>
      <c r="I331" s="4" t="inlineStr">
        <is>
          <t>Partially covered</t>
        </is>
      </c>
      <c r="J331" s="4" t="inlineStr">
        <is>
          <t>none</t>
        </is>
      </c>
      <c r="K331" s="4" t="n">
        <v>50</v>
      </c>
      <c r="L331" s="4" t="inlineStr">
        <is>
          <t>Direct</t>
        </is>
      </c>
      <c r="M331" s="4" t="inlineStr">
        <is>
          <t>{"actor": "full", "action": "full", "object": "partial", "scope": "partial", "condition": "partial", "deadline": "not_applicable", "evidence": "not_applicable", "control_type": "full", "granularity": "partial"}</t>
        </is>
      </c>
      <c r="N331" s="4" t="inlineStr">
        <is>
          <t>scope; condition; explicitness</t>
        </is>
      </c>
      <c r="O331" s="4" t="inlineStr">
        <is>
          <t>The target covers general security/operational maintenance governance, but not explicit secure SDLC integration across all development phases.</t>
        </is>
      </c>
      <c r="P331" s="4" t="inlineStr">
        <is>
          <t>Use as a partial governance analogue, but do not treat it as full coverage for secure SDLC integration.</t>
        </is>
      </c>
      <c r="Q331" s="4" t="inlineStr">
        <is>
          <t>The source obligation is a lifecycle-integration requirement. The selected target is in the same functional domain and addresses software/security governance, but it lacks explicit SDLC-phase integration and secure development practice specificity. That keeps coverage in the partial range rather than full coverage.
Coverage capped by object/action gate at 50: selected target has insufficient main action/object alignment for higher coverage. The candidate is kept for traceability; it is not forced to Gap.</t>
        </is>
      </c>
      <c r="R331" s="4" t="inlineStr">
        <is>
          <t>1. 18.1-EE#1 | combined=0.5739 | action_object=0.25 | semantic=0.6916 | gate=pass
2. 11.B.7-EE#2 | combined=0.5649 | action_object=0.0833 | semantic=0.715 | gate=low_action_object_alignment_score_cap
3. 18.1-EE#3 | combined=0.5594 | action_object=0.1176 | semantic=0.7267 | gate=low_action_object_alignment_score_cap
4. 5.B.1-EE#1 | combined=0.5528 | action_object=0.1111 | semantic=0.722 | gate=low_action_object_alignment_score_cap
5. 18.2-EE#2 | combined=0.5516 | action_object=0.1538 | semantic=0.6915 | gate=pass</t>
        </is>
      </c>
    </row>
    <row r="332">
      <c r="A332" s="4" t="inlineStr">
        <is>
          <t>Cyfun 2025</t>
        </is>
      </c>
      <c r="B332" s="4" t="inlineStr">
        <is>
          <t>PR.PS-06.3#2</t>
        </is>
      </c>
      <c r="C332" s="4" t="inlineStr">
        <is>
          <t>PR.PS-06.3</t>
        </is>
      </c>
      <c r="D332" s="4" t="inlineStr">
        <is>
          <t>Regularly monitor the effectiveness of secure software development practices.</t>
        </is>
      </c>
      <c r="E332" s="4" t="inlineStr">
        <is>
          <t>6. Security in network and information systems acquisition, development and maintenance</t>
        </is>
      </c>
      <c r="F332" s="4" t="inlineStr">
        <is>
          <t>France 2.5</t>
        </is>
      </c>
      <c r="G332" s="4" t="inlineStr"/>
      <c r="H332" s="4" t="inlineStr"/>
      <c r="I332" s="4" t="inlineStr">
        <is>
          <t>Not covered</t>
        </is>
      </c>
      <c r="J332" s="4" t="inlineStr">
        <is>
          <t>true_gap</t>
        </is>
      </c>
      <c r="K332" s="4" t="n">
        <v>0</v>
      </c>
      <c r="L332" s="4" t="inlineStr">
        <is>
          <t>None</t>
        </is>
      </c>
      <c r="M332" s="4" t="inlineStr">
        <is>
          <t>{"actor": "missing", "action": "missing", "object": "missing", "scope": "missing", "condition": "missing", "deadline": "not_applicable", "evidence": "missing", "control_type": "missing", "granularity": "missing"}</t>
        </is>
      </c>
      <c r="N332" s="4" t="inlineStr">
        <is>
          <t>action; object; condition</t>
        </is>
      </c>
      <c r="O332" s="4" t="inlineStr">
        <is>
          <t>No candidate provides meaningful coverage of regular effectiveness monitoring for secure software development practices.</t>
        </is>
      </c>
      <c r="P332" s="4" t="inlineStr">
        <is>
          <t>Treat as uncovered unless a target explicitly requires periodic assessment of secure SDLC practice effectiveness, with metrics or review of development controls.</t>
        </is>
      </c>
      <c r="Q332" s="4" t="inlineStr">
        <is>
          <t>The source is a monitoring-and-assessment obligation for secure software development practices. Candidate 20.2-EE#4 is the closest thematic neighbor because it concerns improving security supervision effectiveness, but it targets security monitoring operations rather than secure development practices, so it remains a different functional obligation. Other candidates are even further away.</t>
        </is>
      </c>
      <c r="R332" s="4" t="inlineStr">
        <is>
          <t>1. 5.B.2-EI/EE#3 | combined=0.4846 | action_object=0.3214 | semantic=0.6566 | gate=pass
2. 18.2-EE#2 | combined=0.4701 | action_object=0.3214 | semantic=0.6762 | gate=pass
3. 15.3-EE#2 | combined=0.4595 | action_object=0.0 | semantic=0.7202 | gate=low_action_object_alignment_score_cap
4. 15.3-EE#3 | combined=0.4592 | action_object=0.0 | semantic=0.7074 | gate=low_action_object_alignment_score_cap
5. 18.2-EE#1 | combined=0.4579 | action_object=0.3214 | semantic=0.6789 | gate=pass</t>
        </is>
      </c>
    </row>
    <row r="333">
      <c r="A333" s="4" t="inlineStr">
        <is>
          <t>Cyfun 2025</t>
        </is>
      </c>
      <c r="B333" s="4" t="inlineStr">
        <is>
          <t>PR.PS-06.3#3</t>
        </is>
      </c>
      <c r="C333" s="4" t="inlineStr">
        <is>
          <t>PR.PS-06.3</t>
        </is>
      </c>
      <c r="D333" s="4" t="inlineStr">
        <is>
          <t>Regularly improve secure software development practices based on monitoring results.</t>
        </is>
      </c>
      <c r="E333" s="4" t="inlineStr">
        <is>
          <t>6. Security in network and information systems acquisition, development and maintenance</t>
        </is>
      </c>
      <c r="F333" s="4" t="inlineStr">
        <is>
          <t>France 2.5</t>
        </is>
      </c>
      <c r="G333" s="4" t="inlineStr">
        <is>
          <t>5.B.1-EE#3</t>
        </is>
      </c>
      <c r="H333" s="4" t="inlineStr">
        <is>
          <t>L’entité maintient à jour la procédure de maintien en conditions opérationnelles et de sécurité des ressources matérielles et logicielles de ses systèmes d’information.</t>
        </is>
      </c>
      <c r="I333" s="4" t="inlineStr">
        <is>
          <t>Indirectly covered</t>
        </is>
      </c>
      <c r="J333" s="4" t="inlineStr">
        <is>
          <t>indirect_support_gap</t>
        </is>
      </c>
      <c r="K333" s="4" t="n">
        <v>30</v>
      </c>
      <c r="L333" s="4" t="inlineStr">
        <is>
          <t>Indirect</t>
        </is>
      </c>
      <c r="M333" s="4" t="inlineStr">
        <is>
          <t>{"actor": "full", "action": "partial", "object": "partial", "scope": "partial", "condition": "partial", "deadline": "partial", "evidence": "partial", "control_type": "full", "granularity": "partial"}</t>
        </is>
      </c>
      <c r="N333" s="4" t="inlineStr">
        <is>
          <t>evidence; explicitness; granularity</t>
        </is>
      </c>
      <c r="O333" s="4" t="inlineStr">
        <is>
          <t>The target covers maintenance/update of a security-related procedure, but it does not explicitly require regular improvement of secure software development practices driven by monitoring results.</t>
        </is>
      </c>
      <c r="P333" s="4" t="inlineStr">
        <is>
          <t>Use 5.B.1-EE#3 as the best available mapping, but note a residual gap for explicit monitoring-based continuous improvement of secure software development practices.</t>
        </is>
      </c>
      <c r="Q333" s="4" t="inlineStr">
        <is>
          <t>The source is a continuous-improvement obligation with a specific trigger: improvement must be based on monitoring results. The selected target addresses a closely related governance/maintenance obligation in the same domain, but it lacks the explicit monitoring-feedback loop and does not specifically target secure software development practices. This supports high-but-not-full coverage.
Coverage capped by object/action gate at 30: selected target has insufficient main action/object alignment for higher coverage. The candidate is kept for traceability; it is not forced to Gap.</t>
        </is>
      </c>
      <c r="R333" s="4" t="inlineStr">
        <is>
          <t>1. 5.B.7-EI/EE#7 | combined=0.5623 | action_object=0.5 | semantic=0.7368 | gate=pass
2. 5.B.7-EI/EE#6 | combined=0.5609 | action_object=0.5 | semantic=0.74 | gate=pass
3. 18.2-EE#2 | combined=0.524 | action_object=0.4038 | semantic=0.6989 | gate=pass
4. 18.2-EE#1 | combined=0.507 | action_object=0.4038 | semantic=0.691 | gate=pass
5. 5.B.4-EI/EE#7 | combined=0.4938 | action_object=0.1111 | semantic=0.743 | gate=low_action_object_alignment_score_cap</t>
        </is>
      </c>
    </row>
    <row r="334">
      <c r="A334" s="4" t="inlineStr">
        <is>
          <t>Cyfun 2025</t>
        </is>
      </c>
      <c r="B334" s="4" t="inlineStr">
        <is>
          <t>PR.PS-06-4#1</t>
        </is>
      </c>
      <c r="C334" s="4" t="inlineStr">
        <is>
          <t>PR.PS-06-4</t>
        </is>
      </c>
      <c r="D334" s="4" t="inlineStr">
        <is>
          <t>For planned changes to the organization's critical systems, the organization shall perform a security impact analysis in a separate test environment before implementing the changes in an operational environment.</t>
        </is>
      </c>
      <c r="E334" s="4" t="inlineStr">
        <is>
          <t>6. Security in network and information systems acquisition, development and maintenance</t>
        </is>
      </c>
      <c r="F334" s="4" t="inlineStr">
        <is>
          <t>France 2.5</t>
        </is>
      </c>
      <c r="G334" s="4" t="inlineStr"/>
      <c r="H334" s="4" t="inlineStr"/>
      <c r="I334" s="4" t="inlineStr">
        <is>
          <t>Not covered</t>
        </is>
      </c>
      <c r="J334" s="4" t="inlineStr">
        <is>
          <t>true_gap</t>
        </is>
      </c>
      <c r="K334" s="4" t="n">
        <v>0</v>
      </c>
      <c r="L334" s="4" t="inlineStr">
        <is>
          <t>None</t>
        </is>
      </c>
      <c r="M334" s="4" t="inlineStr">
        <is>
          <t>{"actor": "missing", "action": "missing", "object": "missing", "scope": "missing", "condition": "missing", "deadline": "not_applicable", "evidence": "not_applicable", "control_type": "missing", "granularity": "missing"}</t>
        </is>
      </c>
      <c r="N334" s="4" t="inlineStr">
        <is>
          <t>action; object; condition; control_type</t>
        </is>
      </c>
      <c r="O334" s="4" t="inlineStr">
        <is>
          <t>No candidate provides meaningful coverage of the required pre-change security impact analysis for planned changes to critical systems in a separate test environment.</t>
        </is>
      </c>
      <c r="P334" s="4" t="inlineStr">
        <is>
          <t>Treat as uncovered unless a target explicitly mandates pre-implementation security impact analysis or equivalent change-risk assessment in a separate test environment.</t>
        </is>
      </c>
      <c r="Q334" s="4" t="inlineStr">
        <is>
          <t>The decisive elements are the specific assessment action, the planned-change/critical-systems object, and the pre-implementation separate test-environment condition. Candidates share only broad cybersecurity governance themes and do not address the same functional obligation.</t>
        </is>
      </c>
      <c r="R334" s="4" t="inlineStr">
        <is>
          <t>1. 17.2-EE#3 | combined=0.6335 | action_object=0.375 | semantic=0.7346 | gate=pass
2. 19.1-EE#1 | combined=0.6289 | action_object=0.2857 | semantic=0.6999 | gate=pass
3. 11.B.7-EE#2 | combined=0.5949 | action_object=0.2 | semantic=0.7067 | gate=pass
4. 20.1-EE#2 | combined=0.5889 | action_object=0.1818 | semantic=0.7589 | gate=pass
5. 19.9-EE#2 | combined=0.5884 | action_object=0.25 | semantic=0.7251 | gate=pass</t>
        </is>
      </c>
    </row>
    <row r="335">
      <c r="A335" s="4" t="inlineStr">
        <is>
          <t>Cyfun 2025</t>
        </is>
      </c>
      <c r="B335" s="4" t="inlineStr">
        <is>
          <t>PR.PS-06-4#2</t>
        </is>
      </c>
      <c r="C335" s="4" t="inlineStr">
        <is>
          <t>PR.PS-06-4</t>
        </is>
      </c>
      <c r="D335" s="4" t="inlineStr">
        <is>
          <t>For planned changes to the organization's critical systems, the organization shall conduct the security impact analysis in a separate test environment.</t>
        </is>
      </c>
      <c r="E335" s="4" t="inlineStr">
        <is>
          <t>6. Security in network and information systems acquisition, development and maintenance</t>
        </is>
      </c>
      <c r="F335" s="4" t="inlineStr">
        <is>
          <t>France 2.5</t>
        </is>
      </c>
      <c r="G335" s="4" t="inlineStr"/>
      <c r="H335" s="4" t="inlineStr"/>
      <c r="I335" s="4" t="inlineStr">
        <is>
          <t>Not covered</t>
        </is>
      </c>
      <c r="J335" s="4" t="inlineStr">
        <is>
          <t>true_gap</t>
        </is>
      </c>
      <c r="K335" s="4" t="n">
        <v>0</v>
      </c>
      <c r="L335" s="4" t="inlineStr">
        <is>
          <t>None</t>
        </is>
      </c>
      <c r="M335" s="4" t="inlineStr">
        <is>
          <t>{"actor": "missing", "action": "missing", "object": "missing", "scope": "missing", "condition": "missing", "deadline": "not_applicable", "evidence": "not_applicable", "control_type": "missing", "granularity": "missing"}</t>
        </is>
      </c>
      <c r="N335" s="4" t="inlineStr">
        <is>
          <t>action; object; condition; control_type</t>
        </is>
      </c>
      <c r="O335" s="4" t="inlineStr">
        <is>
          <t>No target candidate meaningfully covers the required security impact analysis for planned changes to critical systems in a separate test environment.</t>
        </is>
      </c>
      <c r="P335" s="4" t="inlineStr">
        <is>
          <t>Treat as uncovered unless a candidate specifically requires pre-change security impact analysis in a segregated test environment.</t>
        </is>
      </c>
      <c r="Q335" s="4" t="inlineStr">
        <is>
          <t>The source obligation is a specific preventive change-management assessment control. Candidate provisions are different obligations and do not satisfy the key action on the key object under the required condition, so this is a true gap.</t>
        </is>
      </c>
      <c r="R335" s="4" t="inlineStr">
        <is>
          <t>1. 11.B.7-EE#2 | combined=0.5888 | action_object=0.2 | semantic=0.6925 | gate=pass
2. 20.1-EE#2 | combined=0.5832 | action_object=0.1818 | semantic=0.7485 | gate=pass
3. 19.9-EE#2 | combined=0.5822 | action_object=0.25 | semantic=0.7134 | gate=pass
4. 20.1-EE#1 | combined=0.5746 | action_object=0.1818 | semantic=0.7297 | gate=pass
5. 11.B.7-EE#1 | combined=0.562 | action_object=0.1333 | semantic=0.6987 | gate=pass</t>
        </is>
      </c>
    </row>
    <row r="336">
      <c r="A336" s="4" t="inlineStr">
        <is>
          <t>Cyfun 2025</t>
        </is>
      </c>
      <c r="B336" s="4" t="inlineStr">
        <is>
          <t>PR.PS-06-4#3</t>
        </is>
      </c>
      <c r="C336" s="4" t="inlineStr">
        <is>
          <t>PR.PS-06-4</t>
        </is>
      </c>
      <c r="D336" s="4" t="inlineStr">
        <is>
          <t>For planned changes to the organization's critical systems, the organization shall not implement the changes in an operational environment until the security impact analysis has been performed in the separate test environment.</t>
        </is>
      </c>
      <c r="E336" s="4" t="inlineStr">
        <is>
          <t>6. Security in network and information systems acquisition, development and maintenance</t>
        </is>
      </c>
      <c r="F336" s="4" t="inlineStr">
        <is>
          <t>France 2.5</t>
        </is>
      </c>
      <c r="G336" s="4" t="inlineStr">
        <is>
          <t>17.2-EE#3</t>
        </is>
      </c>
      <c r="H336" s="4" t="inlineStr">
        <is>
          <t>Réaliser un audit de sécurité indépendant permettant d’évaluer le niveau de sécurité du ou des systèmes d’information couverts au regard des menaces et des vulnérabilités connues.</t>
        </is>
      </c>
      <c r="I336" s="4" t="inlineStr">
        <is>
          <t>Mostly covered</t>
        </is>
      </c>
      <c r="J336" s="4" t="inlineStr">
        <is>
          <t>none</t>
        </is>
      </c>
      <c r="K336" s="4" t="n">
        <v>90</v>
      </c>
      <c r="L336" s="4" t="inlineStr">
        <is>
          <t>Single</t>
        </is>
      </c>
      <c r="M336" s="4" t="inlineStr">
        <is>
          <t>{"actor": "full", "action": "full", "object": "full", "scope": "full", "condition": "full", "deadline": "not_applicable", "evidence": "partial", "control_type": "full", "granularity": "partial"}</t>
        </is>
      </c>
      <c r="N336" s="4" t="inlineStr">
        <is>
          <t>evidence; granularity</t>
        </is>
      </c>
      <c r="O336" s="4" t="inlineStr">
        <is>
          <t>Minor residual gap in explicit evidence and procedural granularity.</t>
        </is>
      </c>
      <c r="P336" s="4" t="inlineStr">
        <is>
          <t>Use candidate 17.2-EE#3 as the primary mapping; no composite is needed.</t>
        </is>
      </c>
      <c r="Q336" s="4" t="inlineStr">
        <is>
          <t>The target satisfies the core action-object-condition combination through equivalent concepts: independent security audit as the pre-change security impact analysis, applied before deployment. Remaining differences are limited to how the evidence is expressed and the level of procedural detail, so coverage is high but not perfect.</t>
        </is>
      </c>
      <c r="R336" s="4" t="inlineStr">
        <is>
          <t>1. 17.2-EE#3 | combined=0.6369 | action_object=0.375 | semantic=0.7355 | gate=pass
2. 19.1-EE#1 | combined=0.5867 | action_object=0.2857 | semantic=0.6952 | gate=pass
3. 17.2-EE#2 | combined=0.5735 | action_object=0.375 | semantic=0.6552 | gate=pass
4. 18.4-EE#1 | combined=0.5614 | action_object=0.1667 | semantic=0.7229 | gate=pass
5. 11.B.7-EE#2 | combined=0.5521 | action_object=0.2 | semantic=0.7003 | gate=pass</t>
        </is>
      </c>
    </row>
    <row r="337">
      <c r="A337" s="4" t="inlineStr">
        <is>
          <t>Cyfun 2025</t>
        </is>
      </c>
      <c r="B337" s="4" t="inlineStr">
        <is>
          <t>DE.CM-01.1#1</t>
        </is>
      </c>
      <c r="C337" s="4" t="inlineStr">
        <is>
          <t>DE.CM-01.1</t>
        </is>
      </c>
      <c r="D337" s="4" t="inlineStr">
        <is>
          <t>Install firewalls at the network boundaries.</t>
        </is>
      </c>
      <c r="E337" s="4" t="inlineStr">
        <is>
          <t>6. Security in network and information systems acquisition, development and maintenance</t>
        </is>
      </c>
      <c r="F337" s="4" t="inlineStr">
        <is>
          <t>France 2.5</t>
        </is>
      </c>
      <c r="G337" s="4" t="inlineStr">
        <is>
          <t>7.B.4-EI/EE#3</t>
        </is>
      </c>
      <c r="H337" s="4" t="inlineStr">
        <is>
          <t>L’entité doit filtrer les communications entre ses systèmes d’information internes (pour lesquels elle a décidé d’appliquer les objectifs de sécurité ou non) et les systèmes d’information tiers via un ou plusieurs pare-feux dédiés à cet usage.</t>
        </is>
      </c>
      <c r="I337" s="4" t="inlineStr">
        <is>
          <t>Partially covered</t>
        </is>
      </c>
      <c r="J337" s="4" t="inlineStr">
        <is>
          <t>none</t>
        </is>
      </c>
      <c r="K337" s="4" t="n">
        <v>50</v>
      </c>
      <c r="L337" s="4" t="inlineStr">
        <is>
          <t>Direct</t>
        </is>
      </c>
      <c r="M337" s="4" t="inlineStr">
        <is>
          <t>{"actor": "full", "action": "full", "object": "full", "scope": "full", "condition": "not_applicable", "deadline": "not_applicable", "evidence": "not_applicable", "control_type": "full", "granularity": "full"}</t>
        </is>
      </c>
      <c r="N337" s="4" t="inlineStr"/>
      <c r="O337" s="4" t="inlineStr">
        <is>
          <t>Target framework does not fully cover the source requirement. Review detailed gap items for missing actor/action/object/scope/evidence dimensions.</t>
        </is>
      </c>
      <c r="P337" s="4" t="inlineStr">
        <is>
          <t>Use candidate 7.B.4-EI/EE#3 as the mapping target.</t>
        </is>
      </c>
      <c r="Q337" s="4" t="inlineStr">
        <is>
          <t>The source is a straightforward perimeter firewall installation requirement. The target explicitly mandates dedicated firewalls for boundary filtering between internal and third-party systems, which is the same control objective and operational domain. No material actor, action, object, scope, or condition gap remains.
Coverage capped by object/action gate at 50: selected target has insufficient main action/object alignment for higher coverage. The candidate is kept for traceability; it is not forced to Gap.</t>
        </is>
      </c>
      <c r="R337" s="4" t="inlineStr">
        <is>
          <t>1. 7.B.4-EI/EE#3 | combined=0.5848 | action_object=0.1053 | semantic=0.7993 | gate=low_action_object_alignment_score_cap
2. 7.B.4-EI/EE#4 | combined=0.5732 | action_object=0.1429 | semantic=0.7792 | gate=pass
3. 7.B.4-EI/EE#1 | combined=0.5673 | action_object=0.0476 | semantic=0.791 | gate=low_action_object_alignment_score_cap
4. 19.7-EE#1 | combined=0.555 | action_object=0.1538 | semantic=0.7102 | gate=pass
5. 7.B.4-EI/EE#2 | combined=0.55 | action_object=0.0455 | semantic=0.7757 | gate=low_action_object_alignment_score_cap</t>
        </is>
      </c>
    </row>
    <row r="338">
      <c r="A338" s="4" t="inlineStr">
        <is>
          <t>Cyfun 2025</t>
        </is>
      </c>
      <c r="B338" s="4" t="inlineStr">
        <is>
          <t>DE.CM-01.1#2</t>
        </is>
      </c>
      <c r="C338" s="4" t="inlineStr">
        <is>
          <t>DE.CM-01.1</t>
        </is>
      </c>
      <c r="D338" s="4" t="inlineStr">
        <is>
          <t>Operate the installed firewalls at the network boundaries.</t>
        </is>
      </c>
      <c r="E338" s="4" t="inlineStr">
        <is>
          <t>6. Security in network and information systems acquisition, development and maintenance</t>
        </is>
      </c>
      <c r="F338" s="4" t="inlineStr">
        <is>
          <t>France 2.5</t>
        </is>
      </c>
      <c r="G338" s="4" t="inlineStr">
        <is>
          <t>7.B.4-EI/EE#4</t>
        </is>
      </c>
      <c r="H338" s="4" t="inlineStr">
        <is>
          <t>L’entité doit mettre en place au moins un pare-feu dédié à l’usage de filtrage des communications visées (internes selon l’application des objectifs et avec les SI tiers).</t>
        </is>
      </c>
      <c r="I338" s="4" t="inlineStr">
        <is>
          <t>Exact coverage</t>
        </is>
      </c>
      <c r="J338" s="4" t="inlineStr">
        <is>
          <t>none</t>
        </is>
      </c>
      <c r="K338" s="4" t="n">
        <v>100</v>
      </c>
      <c r="L338" s="4" t="inlineStr">
        <is>
          <t>Single</t>
        </is>
      </c>
      <c r="M338" s="4" t="inlineStr">
        <is>
          <t>{"actor": "full", "action": "full", "object": "full", "scope": "full", "condition": "not_applicable", "deadline": "not_applicable", "evidence": "not_applicable", "control_type": "full", "granularity": "full"}</t>
        </is>
      </c>
      <c r="N338" s="4" t="inlineStr"/>
      <c r="O338" s="4" t="inlineStr"/>
      <c r="P338" s="4" t="inlineStr">
        <is>
          <t>Use candidate 7.B.4-EI/EE#4 as the primary mapping.</t>
        </is>
      </c>
      <c r="Q338" s="4" t="inlineStr">
        <is>
          <t>The target addresses the same network-boundary firewall obligation and satisfies the source action-object pair through equivalent concepts. No material scope or condition gap remains.</t>
        </is>
      </c>
      <c r="R338" s="4" t="inlineStr">
        <is>
          <t>1. 7.B.4-EI/EE#3 | combined=0.5934 | action_object=0.1 | semantic=0.7961 | gate=low_action_object_alignment_score_cap
2. 7.B.4-EI/EE#4 | combined=0.5842 | action_object=0.1333 | semantic=0.7785 | gate=pass
3. 7.B.4-EI/EE#1 | combined=0.5777 | action_object=0.0455 | semantic=0.7898 | gate=low_action_object_alignment_score_cap
4. 7.A.2-EE#5 | combined=0.5743 | action_object=0.0833 | semantic=0.7399 | gate=low_action_object_alignment_score_cap
5. 7.A.1-EI/EE#1 | combined=0.5678 | action_object=0.0714 | semantic=0.7295 | gate=low_action_object_alignment_score_cap</t>
        </is>
      </c>
    </row>
    <row r="339">
      <c r="A339" s="4" t="inlineStr">
        <is>
          <t>Cyfun 2025</t>
        </is>
      </c>
      <c r="B339" s="4" t="inlineStr">
        <is>
          <t>DE.CM-01.1#3</t>
        </is>
      </c>
      <c r="C339" s="4" t="inlineStr">
        <is>
          <t>DE.CM-01.1</t>
        </is>
      </c>
      <c r="D339" s="4" t="inlineStr">
        <is>
          <t>Install endpoint firewalls.</t>
        </is>
      </c>
      <c r="E339" s="4" t="inlineStr">
        <is>
          <t>6. Security in network and information systems acquisition, development and maintenance</t>
        </is>
      </c>
      <c r="F339" s="4" t="inlineStr">
        <is>
          <t>France 2.5</t>
        </is>
      </c>
      <c r="G339" s="4" t="inlineStr">
        <is>
          <t>7.B.4-EI/EE#3</t>
        </is>
      </c>
      <c r="H339" s="4" t="inlineStr">
        <is>
          <t>L’entité doit filtrer les communications entre ses systèmes d’information internes (pour lesquels elle a décidé d’appliquer les objectifs de sécurité ou non) et les systèmes d’information tiers via un ou plusieurs pare-feux dédiés à cet usage.</t>
        </is>
      </c>
      <c r="I339" s="4" t="inlineStr">
        <is>
          <t>Partially covered</t>
        </is>
      </c>
      <c r="J339" s="4" t="inlineStr">
        <is>
          <t>none</t>
        </is>
      </c>
      <c r="K339" s="4" t="n">
        <v>50</v>
      </c>
      <c r="L339" s="4" t="inlineStr">
        <is>
          <t>Direct</t>
        </is>
      </c>
      <c r="M339" s="4" t="inlineStr">
        <is>
          <t>{"actor": "full", "action": "full", "object": "partial", "scope": "partial", "condition": "not_applicable", "deadline": "not_applicable", "evidence": "not_applicable", "control_type": "full", "granularity": "partial"}</t>
        </is>
      </c>
      <c r="N339" s="4" t="inlineStr">
        <is>
          <t>scope; explicitness; granularity</t>
        </is>
      </c>
      <c r="O339" s="4" t="inlineStr">
        <is>
          <t>Minor residual gap only: the target is not explicit that the firewalls are endpoint firewalls.</t>
        </is>
      </c>
      <c r="P339" s="4" t="inlineStr">
        <is>
          <t>Use 7.B.4-EI/EE#3 as the primary mapping; treat the endpoint aspect as an implementation-specific expression of the same firewall control.</t>
        </is>
      </c>
      <c r="Q339" s="4" t="inlineStr">
        <is>
          <t>The target addresses the same functional obligation of deploying firewalls as a security control. Because the source is narrower on endpoint placement while the target is broader on boundary communication filtering, coverage is high but not perfect.
Coverage capped by object/action gate at 50: selected target has insufficient main action/object alignment for higher coverage. The candidate is kept for traceability; it is not forced to Gap.</t>
        </is>
      </c>
      <c r="R339" s="4" t="inlineStr">
        <is>
          <t>1. 7.B.4-EI/EE#3 | combined=0.5633 | action_object=0.1176 | semantic=0.7458 | gate=low_action_object_alignment_score_cap
2. 7.B.4-EI/EE#4 | combined=0.5473 | action_object=0.0769 | semantic=0.7598 | gate=low_action_object_alignment_score_cap
3. 7.B.4-EI/EE#1 | combined=0.5461 | action_object=0.0526 | semantic=0.7421 | gate=low_action_object_alignment_score_cap
4. 19.7-EE#1 | combined=0.5354 | action_object=0.0833 | semantic=0.6605 | gate=low_action_object_alignment_score_cap
5. 7.B.4-EI/EE#2 | combined=0.5332 | action_object=0.05 | semantic=0.7369 | gate=low_action_object_alignment_score_cap</t>
        </is>
      </c>
    </row>
    <row r="340">
      <c r="A340" s="4" t="inlineStr">
        <is>
          <t>Cyfun 2025</t>
        </is>
      </c>
      <c r="B340" s="4" t="inlineStr">
        <is>
          <t>DE.CM-01.1#4</t>
        </is>
      </c>
      <c r="C340" s="4" t="inlineStr">
        <is>
          <t>DE.CM-01.1</t>
        </is>
      </c>
      <c r="D340" s="4" t="inlineStr">
        <is>
          <t>Operate the installed endpoint firewalls.</t>
        </is>
      </c>
      <c r="E340" s="4" t="inlineStr">
        <is>
          <t>6. Security in network and information systems acquisition, development and maintenance</t>
        </is>
      </c>
      <c r="F340" s="4" t="inlineStr">
        <is>
          <t>France 2.5</t>
        </is>
      </c>
      <c r="G340" s="4" t="inlineStr"/>
      <c r="H340" s="4" t="inlineStr"/>
      <c r="I340" s="4" t="inlineStr">
        <is>
          <t>Not covered</t>
        </is>
      </c>
      <c r="J340" s="4" t="inlineStr">
        <is>
          <t>true_gap</t>
        </is>
      </c>
      <c r="K340" s="4" t="n">
        <v>0</v>
      </c>
      <c r="L340" s="4" t="inlineStr">
        <is>
          <t>None</t>
        </is>
      </c>
      <c r="M340" s="4" t="inlineStr">
        <is>
          <t>{"actor": "not_applicable", "action": "missing", "object": "missing", "scope": "missing", "condition": "not_applicable", "deadline": "not_applicable", "evidence": "not_applicable", "control_type": "missing", "granularity": "missing"}</t>
        </is>
      </c>
      <c r="N340" s="4" t="inlineStr">
        <is>
          <t>action; object; control_type</t>
        </is>
      </c>
      <c r="O340" s="4" t="inlineStr">
        <is>
          <t>No candidate covers the operation of installed endpoint firewalls.</t>
        </is>
      </c>
      <c r="P340" s="4" t="inlineStr">
        <is>
          <t>Treat as uncovered unless a target explicitly requires operating endpoint firewalls or equivalent endpoint firewall administration.</t>
        </is>
      </c>
      <c r="Q340" s="4" t="inlineStr">
        <is>
          <t>The source obligation is a specific operational control over endpoint firewalls. Candidate provisions are in the same broad security domain but do not satisfy the key action on the key object, so this is a true gap rather than partial coverage.</t>
        </is>
      </c>
      <c r="R340" s="4" t="inlineStr">
        <is>
          <t>1. 11.B.7-EE#2 | combined=0.5764 | action_object=0.0909 | semantic=0.6823 | gate=low_action_object_alignment_score_cap
2. 5.B.5-EE#2 | combined=0.5691 | action_object=0.0833 | semantic=0.7208 | gate=low_action_object_alignment_score_cap
3. 7.B.3-EI/EE#1 | combined=0.5659 | action_object=0.1 | semantic=0.7153 | gate=low_action_object_alignment_score_cap
4. 19.1-EE#1 | combined=0.5582 | action_object=0.125 | semantic=0.6973 | gate=pass
5. 5.B.1-EE#2 | combined=0.558 | action_object=0.0588 | semantic=0.711 | gate=low_action_object_alignment_score_cap</t>
        </is>
      </c>
    </row>
    <row r="341">
      <c r="A341" s="4" t="inlineStr">
        <is>
          <t>Cyfun 2025</t>
        </is>
      </c>
      <c r="B341" s="4" t="inlineStr">
        <is>
          <t>DE.CM-01.3#1</t>
        </is>
      </c>
      <c r="C341" s="4" t="inlineStr">
        <is>
          <t>DE.CM-01.3</t>
        </is>
      </c>
      <c r="D341" s="4" t="inlineStr">
        <is>
          <t>The organization shall monitor business-critical systems for unauthorized local connections.</t>
        </is>
      </c>
      <c r="E341" s="4" t="inlineStr">
        <is>
          <t>11. Access control</t>
        </is>
      </c>
      <c r="F341" s="4" t="inlineStr">
        <is>
          <t>France 2.5</t>
        </is>
      </c>
      <c r="G341" s="4" t="inlineStr">
        <is>
          <t>20.4-EE#1</t>
        </is>
      </c>
      <c r="H341" s="4" t="inlineStr">
        <is>
          <t>L’entité collecte les données de supervision utiles à la détection des scénarios principaux de menaces, conformément à la disposition prévue en 20.1-EE.</t>
        </is>
      </c>
      <c r="I341" s="4" t="inlineStr">
        <is>
          <t>Implementation details missing</t>
        </is>
      </c>
      <c r="J341" s="4" t="inlineStr">
        <is>
          <t>implementation_detail_gap</t>
        </is>
      </c>
      <c r="K341" s="4" t="n">
        <v>80</v>
      </c>
      <c r="L341" s="4" t="inlineStr">
        <is>
          <t>Single</t>
        </is>
      </c>
      <c r="M341" s="4" t="inlineStr">
        <is>
          <t>{"actor": "full", "action": "partial", "object": "partial", "scope": "partial", "condition": "partial", "deadline": "not_applicable", "evidence": "missing", "control_type": "full", "granularity": "partial"}</t>
        </is>
      </c>
      <c r="N341" s="4" t="inlineStr">
        <is>
          <t>evidence; explicitness; scope; condition</t>
        </is>
      </c>
      <c r="O341" s="4" t="inlineStr">
        <is>
          <t>Broad monitoring and threat-detection coverage is present, but the source’s specific focus on unauthorized local connections on business-critical systems is not stated explicitly.</t>
        </is>
      </c>
      <c r="P341" s="4" t="inlineStr">
        <is>
          <t>Use candidate 20.4-EE#1 as partial coverage evidence, but retain a separate control or mapping for explicit monitoring of unauthorized local connections on business-critical systems.</t>
        </is>
      </c>
      <c r="Q341" s="4" t="inlineStr">
        <is>
          <t>The target satisfies the general monitoring action and is in the same functional domain, but it lacks explicit object and condition specificity. This is not a true gap because it materially supports the source obligation, yet it remains an implementation-detail gap rather than full coverage.</t>
        </is>
      </c>
      <c r="R341" s="4" t="inlineStr">
        <is>
          <t>1. 20.4-EE#1 | combined=0.4703 | action_object=0.3333 | semantic=0.5537 | gate=pass
2. 12.7-EE#1 | combined=0.4407 | action_object=0.0 | semantic=0.5396 | gate=low_action_object_alignment_score_cap
3. 20.4-EE#7 | combined=0.4239 | action_object=0.0 | semantic=0.5616 | gate=low_action_object_alignment_score_cap
4. 20.4-EE#8 | combined=0.4157 | action_object=0.0 | semantic=0.5435 | gate=low_action_object_alignment_score_cap
5. 20.2-EE#8 | combined=0.4143 | action_object=0.375 | semantic=0.5638 | gate=pass</t>
        </is>
      </c>
    </row>
    <row r="342">
      <c r="A342" s="4" t="inlineStr">
        <is>
          <t>Cyfun 2025</t>
        </is>
      </c>
      <c r="B342" s="4" t="inlineStr">
        <is>
          <t>DE.CM-01.3#2</t>
        </is>
      </c>
      <c r="C342" s="4" t="inlineStr">
        <is>
          <t>DE.CM-01.3</t>
        </is>
      </c>
      <c r="D342" s="4" t="inlineStr">
        <is>
          <t>The organization shall identify unauthorized local connections to its business-critical systems.</t>
        </is>
      </c>
      <c r="E342" s="4" t="inlineStr">
        <is>
          <t>11. Access control</t>
        </is>
      </c>
      <c r="F342" s="4" t="inlineStr">
        <is>
          <t>France 2.5</t>
        </is>
      </c>
      <c r="G342" s="4" t="inlineStr">
        <is>
          <t>9.1-EI/EE#1</t>
        </is>
      </c>
      <c r="H342" s="4" t="inlineStr">
        <is>
          <t>L’entité définit les ressources matérielles autorisées à se connecter à ses systèmes d’information.</t>
        </is>
      </c>
      <c r="I342" s="4" t="inlineStr">
        <is>
          <t>Partially covered</t>
        </is>
      </c>
      <c r="J342" s="4" t="inlineStr">
        <is>
          <t>partial_gap</t>
        </is>
      </c>
      <c r="K342" s="4" t="n">
        <v>40</v>
      </c>
      <c r="L342" s="4" t="inlineStr">
        <is>
          <t>Single</t>
        </is>
      </c>
      <c r="M342" s="4" t="inlineStr">
        <is>
          <t>{"actor": "full", "action": "partial", "object": "partial", "scope": "partial", "condition": "not_applicable", "deadline": "not_applicable", "evidence": "not_applicable", "control_type": "full", "granularity": "partial"}</t>
        </is>
      </c>
      <c r="N342" s="4" t="inlineStr">
        <is>
          <t>action; object; scope</t>
        </is>
      </c>
      <c r="O342" s="4" t="inlineStr">
        <is>
          <t>The target lacks the detection/identification obligation and does not specifically cover unauthorized local connections to business-critical systems.</t>
        </is>
      </c>
      <c r="P342" s="4" t="inlineStr">
        <is>
          <t>Use a control that explicitly detects or identifies unauthorized local connections to business-critical systems, or combine this authorization rule with a monitoring/detection requirement if available.</t>
        </is>
      </c>
      <c r="Q342" s="4" t="inlineStr">
        <is>
          <t>The target shares the access-control theme and partially supports prevention of unauthorized connections, but the decisive source obligation is identification of unauthorized local connections. Because the target is authorization-focused rather than detection-focused, it only partially covers the source and is capped at 40.</t>
        </is>
      </c>
      <c r="R342" s="4" t="inlineStr">
        <is>
          <t>1. 9.1-EI/EE#1 | combined=0.6148 | action_object=0.5167 | semantic=0.6889 | gate=pass
2. 10.B.1-EI/EE#2 | combined=0.5668 | action_object=0.5 | semantic=0.6505 | gate=pass
3. 11.B.5-EE#1 | combined=0.5467 | action_object=0.4375 | semantic=0.6404 | gate=pass
4. 11.B.5-EE#3 | combined=0.5458 | action_object=0.3611 | semantic=0.62 | gate=pass
5. 9.2-EE#6 | combined=0.5452 | action_object=0.4375 | semantic=0.652 | gate=pass</t>
        </is>
      </c>
    </row>
    <row r="343">
      <c r="A343" s="4" t="inlineStr">
        <is>
          <t>Cyfun 2025</t>
        </is>
      </c>
      <c r="B343" s="4" t="inlineStr">
        <is>
          <t>DE.CM-01.3#3</t>
        </is>
      </c>
      <c r="C343" s="4" t="inlineStr">
        <is>
          <t>DE.CM-01.3</t>
        </is>
      </c>
      <c r="D343" s="4" t="inlineStr">
        <is>
          <t>The organization shall monitor business-critical systems for unauthorized network connections.</t>
        </is>
      </c>
      <c r="E343" s="4" t="inlineStr">
        <is>
          <t>11. Access control</t>
        </is>
      </c>
      <c r="F343" s="4" t="inlineStr">
        <is>
          <t>France 2.5</t>
        </is>
      </c>
      <c r="G343" s="4" t="inlineStr">
        <is>
          <t>20.4-EE#2</t>
        </is>
      </c>
      <c r="H343" s="4" t="inlineStr">
        <is>
          <t>L’entité collecte les évènements de sécurité utiles à la détection des scénarios principaux de menaces, conformément à la disposition prévue en 20.1-EE.</t>
        </is>
      </c>
      <c r="I343" s="4" t="inlineStr">
        <is>
          <t>Mostly covered</t>
        </is>
      </c>
      <c r="J343" s="4" t="inlineStr">
        <is>
          <t>none</t>
        </is>
      </c>
      <c r="K343" s="4" t="n">
        <v>80</v>
      </c>
      <c r="L343" s="4" t="inlineStr">
        <is>
          <t>Single</t>
        </is>
      </c>
      <c r="M343" s="4" t="inlineStr">
        <is>
          <t>{"actor": "full", "action": "full", "object": "full", "scope": "full", "condition": "partial", "deadline": "not_applicable", "evidence": "missing", "control_type": "full", "granularity": "partial"}</t>
        </is>
      </c>
      <c r="N343" s="4" t="inlineStr">
        <is>
          <t>condition; evidence; granularity</t>
        </is>
      </c>
      <c r="O343" s="4" t="inlineStr">
        <is>
          <t>The target provides monitoring support but is broader than the source and does not explicitly state monitoring business-critical systems for unauthorized network connections.</t>
        </is>
      </c>
      <c r="P343" s="4" t="inlineStr">
        <is>
          <t>Use candidate 20.4-EE#2 as the best match, but note the residual specificity gap around the exact monitored object and condition.</t>
        </is>
      </c>
      <c r="Q343" s="4" t="inlineStr">
        <is>
          <t>The source obligation is to monitor business-critical systems for unauthorized network connections. Candidate 20.4-EE#2 is in the same functional domain and satisfies the monitoring action on security events useful for threat detection, but it is not as explicit about the exact object and condition. This is substantial coverage with a moderate specificity gap, so 80 is appropriate.</t>
        </is>
      </c>
      <c r="R343" s="4" t="inlineStr">
        <is>
          <t>1. 20.4-EE#1 | combined=0.4718 | action_object=0.3333 | semantic=0.5568 | gate=pass
2. 12.7-EE#1 | combined=0.4349 | action_object=0.0 | semantic=0.5266 | gate=low_action_object_alignment_score_cap
3. 20.4-EE#7 | combined=0.4325 | action_object=0.0 | semantic=0.5761 | gate=low_action_object_alignment_score_cap
4. 20.4-EE#8 | combined=0.4154 | action_object=0.0 | semantic=0.5428 | gate=low_action_object_alignment_score_cap
5. 20.2-EE#8 | combined=0.4084 | action_object=0.375 | semantic=0.5507 | gate=pass</t>
        </is>
      </c>
    </row>
    <row r="344">
      <c r="A344" s="4" t="inlineStr">
        <is>
          <t>Cyfun 2025</t>
        </is>
      </c>
      <c r="B344" s="4" t="inlineStr">
        <is>
          <t>DE.CM-01.3#4</t>
        </is>
      </c>
      <c r="C344" s="4" t="inlineStr">
        <is>
          <t>DE.CM-01.3</t>
        </is>
      </c>
      <c r="D344" s="4" t="inlineStr">
        <is>
          <t>The organization shall identify unauthorized network connections to its business-critical systems.</t>
        </is>
      </c>
      <c r="E344" s="4" t="inlineStr">
        <is>
          <t>11. Access control</t>
        </is>
      </c>
      <c r="F344" s="4" t="inlineStr">
        <is>
          <t>France 2.5</t>
        </is>
      </c>
      <c r="G344" s="4" t="inlineStr">
        <is>
          <t>11.B.5-EE#1</t>
        </is>
      </c>
      <c r="H344" s="4" t="inlineStr">
        <is>
          <t>Interdire les connexions externes à destination des ressources d’administration d’un cœur de confiance.</t>
        </is>
      </c>
      <c r="I344" s="4" t="inlineStr">
        <is>
          <t>Partially covered</t>
        </is>
      </c>
      <c r="J344" s="4" t="inlineStr">
        <is>
          <t>partial_gap</t>
        </is>
      </c>
      <c r="K344" s="4" t="n">
        <v>40</v>
      </c>
      <c r="L344" s="4" t="inlineStr">
        <is>
          <t>Single</t>
        </is>
      </c>
      <c r="M344" s="4" t="inlineStr">
        <is>
          <t>{"actor": "full", "action": "partial", "object": "partial", "scope": "partial", "condition": "not_applicable", "deadline": "not_applicable", "evidence": "missing", "control_type": "full", "granularity": "partial"}</t>
        </is>
      </c>
      <c r="N344" s="4" t="inlineStr">
        <is>
          <t>action; object; scope; evidence; explicitness</t>
        </is>
      </c>
      <c r="O344" s="4" t="inlineStr">
        <is>
          <t>The target does not require identifying unauthorized network connections, and its scope is limited to external connections to trusted-core administration resources rather than business-critical systems generally.</t>
        </is>
      </c>
      <c r="P344" s="4" t="inlineStr">
        <is>
          <t>Use a control that explicitly detects or identifies unauthorized network connections to business-critical systems, such as network monitoring, connection logging, or intrusion detection focused on unauthorized access attempts.</t>
        </is>
      </c>
      <c r="Q344" s="4" t="inlineStr">
        <is>
          <t>The target shares the access-control theme and partially overlaps on network connection restriction, but it does not satisfy the source's key action of identifying unauthorized connections. Because the object is also narrower and different, coverage is capped at a weak partial level.</t>
        </is>
      </c>
      <c r="R344" s="4" t="inlineStr">
        <is>
          <t>1. 9.1-EI/EE#1 | combined=0.6085 | action_object=0.5167 | semantic=0.675 | gate=pass
2. 10.B.1-EI/EE#2 | combined=0.5622 | action_object=0.5 | semantic=0.6402 | gate=pass
3. 11.B.5-EE#1 | combined=0.5407 | action_object=0.4375 | semantic=0.627 | gate=pass
4. 9.2-EE#6 | combined=0.5382 | action_object=0.4375 | semantic=0.6364 | gate=pass
5. 9.1-EI/EE#2 | combined=0.5241 | action_object=0.3409 | semantic=0.6498 | gate=pass</t>
        </is>
      </c>
    </row>
    <row r="345">
      <c r="A345" s="4" t="inlineStr">
        <is>
          <t>Cyfun 2025</t>
        </is>
      </c>
      <c r="B345" s="4" t="inlineStr">
        <is>
          <t>DE.CM-01.3#5</t>
        </is>
      </c>
      <c r="C345" s="4" t="inlineStr">
        <is>
          <t>DE.CM-01.3</t>
        </is>
      </c>
      <c r="D345" s="4" t="inlineStr">
        <is>
          <t>The organization shall monitor business-critical systems for unauthorized remote connections.</t>
        </is>
      </c>
      <c r="E345" s="4" t="inlineStr">
        <is>
          <t>11. Access control</t>
        </is>
      </c>
      <c r="F345" s="4" t="inlineStr">
        <is>
          <t>France 2.5</t>
        </is>
      </c>
      <c r="G345" s="4" t="inlineStr">
        <is>
          <t>20.4-EE#2, 20.4-EE#1</t>
        </is>
      </c>
      <c r="H345" s="4" t="inlineStr">
        <is>
          <t>L’entité collecte les évènements de sécurité utiles à la détection des scénarios principaux de menaces, conformément à la disposition prévue en 20.1-EE.
---
L’entité collecte les données de supervision utiles à la détection des scénarios principaux de menaces, conformément à la disposition prévue en 20.1-EE.</t>
        </is>
      </c>
      <c r="I345" s="4" t="inlineStr">
        <is>
          <t>Largely covered</t>
        </is>
      </c>
      <c r="J345" s="4" t="inlineStr">
        <is>
          <t>partial_gap</t>
        </is>
      </c>
      <c r="K345" s="4" t="n">
        <v>60</v>
      </c>
      <c r="L345" s="4" t="inlineStr">
        <is>
          <t>Composite</t>
        </is>
      </c>
      <c r="M345" s="4" t="inlineStr">
        <is>
          <t>{"actor": "full", "action": "partial", "object": "partial", "scope": "partial", "condition": "partial", "deadline": "not_applicable", "evidence": "missing", "control_type": "full", "granularity": "partial"}</t>
        </is>
      </c>
      <c r="N345" s="4" t="inlineStr">
        <is>
          <t>scope; condition; evidence; explicitness</t>
        </is>
      </c>
      <c r="O345" s="4" t="inlineStr">
        <is>
          <t>Monitoring for unauthorized remote connections on business-critical systems is only indirectly and partially covered by general security-event and supervision-data collection requirements.</t>
        </is>
      </c>
      <c r="P345" s="4" t="inlineStr">
        <is>
          <t>Use a dedicated control that explicitly monitors business-critical systems for unauthorized remote connections, ideally with alerting or detection logic tied to remote-access events.</t>
        </is>
      </c>
      <c r="Q345" s="4" t="inlineStr">
        <is>
          <t>Same functional domain: monitoring/logging for security detection. However, the targets are broader monitoring provisions and do not explicitly isolate unauthorized remote connections on business-critical systems, so coverage is partial rather than full.</t>
        </is>
      </c>
      <c r="R345" s="4" t="inlineStr">
        <is>
          <t>1. 20.4-EE#1 | combined=0.4619 | action_object=0.3333 | semantic=0.549 | gate=pass
2. 12.7-EE#1 | combined=0.4336 | action_object=0.0 | semantic=0.5377 | gate=low_action_object_alignment_score_cap
3. 8.4-EE#3 | combined=0.423 | action_object=0.0 | semantic=0.6432 | gate=low_action_object_alignment_score_cap
4. 20.4-EE#7 | combined=0.4134 | action_object=0.0 | semantic=0.5523 | gate=low_action_object_alignment_score_cap
5. 19.12-EE#4 | combined=0.4123 | action_object=0.0 | semantic=0.5054 | gate=low_action_object_alignment_score_cap</t>
        </is>
      </c>
    </row>
    <row r="346">
      <c r="A346" s="4" t="inlineStr">
        <is>
          <t>Cyfun 2025</t>
        </is>
      </c>
      <c r="B346" s="4" t="inlineStr">
        <is>
          <t>DE.CM-01.3#6</t>
        </is>
      </c>
      <c r="C346" s="4" t="inlineStr">
        <is>
          <t>DE.CM-01.3</t>
        </is>
      </c>
      <c r="D346" s="4" t="inlineStr">
        <is>
          <t>The organization shall identify unauthorized remote connections to its business-critical systems.</t>
        </is>
      </c>
      <c r="E346" s="4" t="inlineStr">
        <is>
          <t>11. Access control</t>
        </is>
      </c>
      <c r="F346" s="4" t="inlineStr">
        <is>
          <t>France 2.5</t>
        </is>
      </c>
      <c r="G346" s="4" t="inlineStr">
        <is>
          <t>9.1-EI/EE#1</t>
        </is>
      </c>
      <c r="H346" s="4" t="inlineStr">
        <is>
          <t>L’entité définit les ressources matérielles autorisées à se connecter à ses systèmes d’information.</t>
        </is>
      </c>
      <c r="I346" s="4" t="inlineStr">
        <is>
          <t>Partially covered</t>
        </is>
      </c>
      <c r="J346" s="4" t="inlineStr">
        <is>
          <t>partial_gap</t>
        </is>
      </c>
      <c r="K346" s="4" t="n">
        <v>50</v>
      </c>
      <c r="L346" s="4" t="inlineStr">
        <is>
          <t>Single</t>
        </is>
      </c>
      <c r="M346" s="4" t="inlineStr">
        <is>
          <t>{"actor": "full", "action": "partial", "object": "partial", "scope": "partial", "condition": "not_applicable", "deadline": "not_applicable", "evidence": "not_applicable", "control_type": "full", "granularity": "partial"}</t>
        </is>
      </c>
      <c r="N346" s="4" t="inlineStr">
        <is>
          <t>action; object; scope; explicitness</t>
        </is>
      </c>
      <c r="O346" s="4" t="inlineStr">
        <is>
          <t>The target controls authorized connection resources, but it does not directly require identifying unauthorized remote connections to business-critical systems.</t>
        </is>
      </c>
      <c r="P346" s="4" t="inlineStr">
        <is>
          <t>Use the candidate as supporting access-control coverage, but add a dedicated monitoring/detection control for unauthorized remote connections to business-critical systems.</t>
        </is>
      </c>
      <c r="Q346" s="4" t="inlineStr">
        <is>
          <t>Same functional domain (access control), but the decisive source obligation is identification of unauthorized remote connections. The candidate is related and supportive, yet it does not explicitly impose detection/identification of unauthorized remote connections, so coverage is partial rather than full.</t>
        </is>
      </c>
      <c r="R346" s="4" t="inlineStr">
        <is>
          <t>1. 9.1-EI/EE#1 | combined=0.614 | action_object=0.5167 | semantic=0.6871 | gate=pass
2. 10.B.1-EI/EE#2 | combined=0.5761 | action_object=0.5 | semantic=0.6712 | gate=pass
3. 11.B.5-EE#1 | combined=0.5507 | action_object=0.4375 | semantic=0.6493 | gate=pass
4. 9.2-EE#6 | combined=0.5451 | action_object=0.4375 | semantic=0.6517 | gate=pass
5. 9.1-EI/EE#2 | combined=0.5309 | action_object=0.3409 | semantic=0.665 | gate=pass</t>
        </is>
      </c>
    </row>
    <row r="347">
      <c r="A347" s="4" t="inlineStr">
        <is>
          <t>Cyfun 2025</t>
        </is>
      </c>
      <c r="B347" s="4" t="inlineStr">
        <is>
          <t>DE.CM-01.4#1</t>
        </is>
      </c>
      <c r="C347" s="4" t="inlineStr">
        <is>
          <t>DE.CM-01.4</t>
        </is>
      </c>
      <c r="D347" s="4" t="inlineStr">
        <is>
          <t>The organization shall continuously monitor its network to detect signs of cyber threats.</t>
        </is>
      </c>
      <c r="E347" s="4" t="inlineStr">
        <is>
          <t>3. Incident handling</t>
        </is>
      </c>
      <c r="F347" s="4" t="inlineStr">
        <is>
          <t>France 2.5</t>
        </is>
      </c>
      <c r="G347" s="4" t="inlineStr">
        <is>
          <t>20.4-EE#1, 20.4-EE#2</t>
        </is>
      </c>
      <c r="H347" s="4" t="inlineStr">
        <is>
          <t>L’entité collecte les données de supervision utiles à la détection des scénarios principaux de menaces, conformément à la disposition prévue en 20.1-EE.
---
L’entité collecte les évènements de sécurité utiles à la détection des scénarios principaux de menaces, conformément à la disposition prévue en 20.1-EE.</t>
        </is>
      </c>
      <c r="I347" s="4" t="inlineStr">
        <is>
          <t>Implementation details missing</t>
        </is>
      </c>
      <c r="J347" s="4" t="inlineStr">
        <is>
          <t>implementation_detail_gap</t>
        </is>
      </c>
      <c r="K347" s="4" t="n">
        <v>90</v>
      </c>
      <c r="L347" s="4" t="inlineStr">
        <is>
          <t>Composite</t>
        </is>
      </c>
      <c r="M347" s="4" t="inlineStr">
        <is>
          <t>{"actor": "full", "action": "full", "object": "full", "scope": "partial", "condition": "not_applicable", "deadline": "not_applicable", "evidence": "partial", "control_type": "full", "granularity": "partial"}</t>
        </is>
      </c>
      <c r="N347" s="4" t="inlineStr">
        <is>
          <t>scope; evidence; granularity</t>
        </is>
      </c>
      <c r="O347" s="4" t="inlineStr">
        <is>
          <t>The source requires continuous network monitoring; the selected candidates cover monitoring inputs for threat detection but do not explicitly spell out the continuous, end-to-end operational monitoring duty or provide evidence/granularity for how it is performed.</t>
        </is>
      </c>
      <c r="P347" s="4" t="inlineStr">
        <is>
          <t>Use the composite mapping to the two monitoring provisions; no true gap is present.</t>
        </is>
      </c>
      <c r="Q347" s="4" t="inlineStr">
        <is>
          <t>The obligation decomposition shows the decisive elements are continuous monitoring and network scope. Both selected candidates are in the same functional domain and directly support threat detection through supervision data and security events. Because the target provisions are slightly more specific about data collection than about the full continuous monitoring duty, the match is high but not perfect, warranting an implementation-detail gap rather than a true gap.</t>
        </is>
      </c>
      <c r="R347" s="4" t="inlineStr">
        <is>
          <t>1. 20.4-EE#1 | combined=0.5575 | action_object=0.3269 | semantic=0.669 | gate=pass
2. 12.7-EE#1 | combined=0.5182 | action_object=0.0 | semantic=0.6311 | gate=low_action_object_alignment_score_cap
3. 20.4-EE#7 | combined=0.5054 | action_object=0.0 | semantic=0.664 | gate=low_action_object_alignment_score_cap
4. 20.4-EE#2 | combined=0.4911 | action_object=0.3611 | semantic=0.6584 | gate=pass
5. 20.4-EE#9 | combined=0.4759 | action_object=0.0 | semantic=0.5986 | gate=low_action_object_alignment_score_cap</t>
        </is>
      </c>
    </row>
    <row r="348">
      <c r="A348" s="4" t="inlineStr">
        <is>
          <t>Cyfun 2025</t>
        </is>
      </c>
      <c r="B348" s="4" t="inlineStr">
        <is>
          <t>DE.CM-01.4#2</t>
        </is>
      </c>
      <c r="C348" s="4" t="inlineStr">
        <is>
          <t>DE.CM-01.4</t>
        </is>
      </c>
      <c r="D348" s="4" t="inlineStr">
        <is>
          <t>The organization shall continuously monitor its network to detect signs of unusual activity.</t>
        </is>
      </c>
      <c r="E348" s="4" t="inlineStr">
        <is>
          <t>3. Incident handling</t>
        </is>
      </c>
      <c r="F348" s="4" t="inlineStr">
        <is>
          <t>France 2.5</t>
        </is>
      </c>
      <c r="G348" s="4" t="inlineStr">
        <is>
          <t>20.4-EE#2</t>
        </is>
      </c>
      <c r="H348" s="4" t="inlineStr">
        <is>
          <t>L’entité collecte les évènements de sécurité utiles à la détection des scénarios principaux de menaces, conformément à la disposition prévue en 20.1-EE.</t>
        </is>
      </c>
      <c r="I348" s="4" t="inlineStr">
        <is>
          <t>Mostly covered</t>
        </is>
      </c>
      <c r="J348" s="4" t="inlineStr">
        <is>
          <t>none</t>
        </is>
      </c>
      <c r="K348" s="4" t="n">
        <v>90</v>
      </c>
      <c r="L348" s="4" t="inlineStr">
        <is>
          <t>Single</t>
        </is>
      </c>
      <c r="M348" s="4" t="inlineStr">
        <is>
          <t>{"actor": "full", "action": "full", "object": "full", "scope": "partial", "condition": "full", "deadline": "not_applicable", "evidence": "missing", "control_type": "full", "granularity": "partial"}</t>
        </is>
      </c>
      <c r="N348" s="4" t="inlineStr">
        <is>
          <t>scope; evidence</t>
        </is>
      </c>
      <c r="O348" s="4" t="inlineStr">
        <is>
          <t>Minor residual gaps remain in explicit continuity and operational evidence; the core monitoring obligation is covered.</t>
        </is>
      </c>
      <c r="P348" s="4" t="inlineStr">
        <is>
          <t>Use 20.4-EE#2 as the primary mapping. If stricter evidence of continuous operation is needed, supplement with a monitoring procedure or operational logging standard.</t>
        </is>
      </c>
      <c r="Q348" s="4" t="inlineStr">
        <is>
          <t>The source requires preventive monitoring of the network to detect unusual activity. Candidate 20.4-EE#2 satisfies the same action-object-condition through equivalent concepts, with only minor explicitness/granularity gaps. Other candidates focus on log completeness, retention, or protection of records rather than the monitoring obligation itself.</t>
        </is>
      </c>
      <c r="R348" s="4" t="inlineStr">
        <is>
          <t>1. 20.4-EE#1 | combined=0.5476 | action_object=0.3269 | semantic=0.6467 | gate=pass
2. 12.7-EE#1 | combined=0.5175 | action_object=0.0 | semantic=0.6295 | gate=low_action_object_alignment_score_cap
3. 20.4-EE#7 | combined=0.5168 | action_object=0.0 | semantic=0.6856 | gate=low_action_object_alignment_score_cap
4. 20.4-EE#9 | combined=0.4922 | action_object=0.0 | semantic=0.6312 | gate=low_action_object_alignment_score_cap
5. 20.4-EE#8 | combined=0.4905 | action_object=0.0 | semantic=0.6563 | gate=low_action_object_alignment_score_cap</t>
        </is>
      </c>
    </row>
    <row r="349">
      <c r="A349" s="4" t="inlineStr">
        <is>
          <t>Cyfun 2025</t>
        </is>
      </c>
      <c r="B349" s="4" t="inlineStr">
        <is>
          <t>DE.CM-01.4#3</t>
        </is>
      </c>
      <c r="C349" s="4" t="inlineStr">
        <is>
          <t>DE.CM-01.4</t>
        </is>
      </c>
      <c r="D349" s="4" t="inlineStr">
        <is>
          <t>The organization shall define clearly defined rules for what constitutes a potential security incident.</t>
        </is>
      </c>
      <c r="E349" s="4" t="inlineStr">
        <is>
          <t>3. Incident handling</t>
        </is>
      </c>
      <c r="F349" s="4" t="inlineStr">
        <is>
          <t>France 2.5</t>
        </is>
      </c>
      <c r="G349" s="4" t="inlineStr">
        <is>
          <t>12.3-EI/EE#3</t>
        </is>
      </c>
      <c r="H349" s="4" t="inlineStr">
        <is>
          <t>L’entité définit des mécanismes permettant de qualifier les événements remontés.</t>
        </is>
      </c>
      <c r="I349" s="4" t="inlineStr">
        <is>
          <t>Mostly covered</t>
        </is>
      </c>
      <c r="J349" s="4" t="inlineStr">
        <is>
          <t>none</t>
        </is>
      </c>
      <c r="K349" s="4" t="n">
        <v>90</v>
      </c>
      <c r="L349" s="4" t="inlineStr">
        <is>
          <t>Single</t>
        </is>
      </c>
      <c r="M349" s="4" t="inlineStr">
        <is>
          <t>{"actor": "full", "action": "full", "object": "full", "scope": "full", "condition": "not_applicable", "deadline": "not_applicable", "evidence": "not_applicable", "control_type": "full", "granularity": "partial"}</t>
        </is>
      </c>
      <c r="N349" s="4" t="inlineStr"/>
      <c r="O349" s="4" t="inlineStr">
        <is>
          <t>Minor granularity difference only: the target frames the requirement as mechanisms for event qualification rather than a standalone rule set for incident definition.</t>
        </is>
      </c>
      <c r="P349" s="4" t="inlineStr">
        <is>
          <t>Use the selected target as a strong match for incident-definition rules; no additional candidate is needed.</t>
        </is>
      </c>
      <c r="Q349" s="4" t="inlineStr">
        <is>
          <t>Source and target share the same functional domain and the same core obligation: establishing criteria/rules to distinguish potential incidents from ordinary events. The target adds operationalization through mechanisms for qualifying reported events, but does not introduce a material scope or condition gap. Coverage is high but not 100 because the source is phrased as a direct rule-definition requirement while the target is slightly more implementation-oriented.</t>
        </is>
      </c>
      <c r="R349" s="4" t="inlineStr">
        <is>
          <t>1. 12.3-EI/EE#3 | combined=0.6717 | action_object=0.4038 | semantic=0.6954 | gate=pass
2. 12.5-EE#2 | combined=0.6314 | action_object=0.5357 | semantic=0.6807 | gate=pass
3. 12.5-EE#3 | combined=0.6239 | action_object=0.5357 | semantic=0.664 | gate=pass
4. 13.7-EE#2 | combined=0.5838 | action_object=0.4318 | semantic=0.6854 | gate=pass
5. 12.3-EI/EE#1 | combined=0.5695 | action_object=0.4038 | semantic=0.676 | gate=pass</t>
        </is>
      </c>
    </row>
    <row r="350">
      <c r="A350" s="4" t="inlineStr">
        <is>
          <t>Cyfun 2025</t>
        </is>
      </c>
      <c r="B350" s="4" t="inlineStr">
        <is>
          <t>DE.CM-01.4#4</t>
        </is>
      </c>
      <c r="C350" s="4" t="inlineStr">
        <is>
          <t>DE.CM-01.4</t>
        </is>
      </c>
      <c r="D350" s="4" t="inlineStr">
        <is>
          <t>The organization shall use the clearly defined rules to detect potential security incidents during network monitoring.</t>
        </is>
      </c>
      <c r="E350" s="4" t="inlineStr">
        <is>
          <t>3. Incident handling</t>
        </is>
      </c>
      <c r="F350" s="4" t="inlineStr">
        <is>
          <t>France 2.5</t>
        </is>
      </c>
      <c r="G350" s="4" t="inlineStr">
        <is>
          <t>20.4-EE#2, 20.4-EE#1</t>
        </is>
      </c>
      <c r="H350" s="4" t="inlineStr">
        <is>
          <t>L’entité collecte les évènements de sécurité utiles à la détection des scénarios principaux de menaces, conformément à la disposition prévue en 20.1-EE.
---
L’entité collecte les données de supervision utiles à la détection des scénarios principaux de menaces, conformément à la disposition prévue en 20.1-EE.</t>
        </is>
      </c>
      <c r="I350" s="4" t="inlineStr">
        <is>
          <t>Indirectly covered</t>
        </is>
      </c>
      <c r="J350" s="4" t="inlineStr">
        <is>
          <t>indirect_support_gap</t>
        </is>
      </c>
      <c r="K350" s="4" t="n">
        <v>30</v>
      </c>
      <c r="L350" s="4" t="inlineStr">
        <is>
          <t>Composite</t>
        </is>
      </c>
      <c r="M350" s="4" t="inlineStr">
        <is>
          <t>{"actor": "full", "action": "partial", "object": "partial", "scope": "partial", "condition": "missing", "deadline": "not_applicable", "evidence": "missing", "control_type": "full", "granularity": "partial"}</t>
        </is>
      </c>
      <c r="N350" s="4" t="inlineStr">
        <is>
          <t>action; object; scope; condition; evidence; explicitness</t>
        </is>
      </c>
      <c r="O350" s="4" t="inlineStr">
        <is>
          <t>Rule-based detection of potential security incidents during network monitoring is not explicitly required; the targets mainly address event/log collection and coverage.</t>
        </is>
      </c>
      <c r="P350" s="4" t="inlineStr">
        <is>
          <t>Use the composite mapping, but treat the source obligation as only partially covered because the rule-based detection requirement remains implicit rather than explicit.</t>
        </is>
      </c>
      <c r="Q350" s="4" t="inlineStr">
        <is>
          <t>Same monitoring domain and same general objective of detecting threats/incidents, but the decisive element is the use of clearly defined rules for detection. The candidates support detection through event collection and log coverage, yet they do not establish the rule-based detection mechanism itself.
Coverage capped by object/action gate at 30: selected target has insufficient main action/object alignment for higher coverage. The candidate is kept for traceability; it is not forced to Gap.</t>
        </is>
      </c>
      <c r="R350" s="4" t="inlineStr">
        <is>
          <t>1. 12.7-EE#1 | combined=0.5973 | action_object=0.375 | semantic=0.6682 | gate=pass
2. 20.4-EE#7 | combined=0.5246 | action_object=0.0 | semantic=0.7021 | gate=low_action_object_alignment_score_cap
3. 13.7-EE#2 | combined=0.5136 | action_object=0.3214 | semantic=0.658 | gate=pass
4. 20.4-EE#1 | combined=0.5133 | action_object=0.0 | semantic=0.6796 | gate=low_action_object_alignment_score_cap
5. 20.4-EE#9 | combined=0.4988 | action_object=0.0 | semantic=0.6494 | gate=low_action_object_alignment_score_cap</t>
        </is>
      </c>
    </row>
    <row r="351">
      <c r="A351" s="4" t="inlineStr">
        <is>
          <t>Cyfun 2025</t>
        </is>
      </c>
      <c r="B351" s="4" t="inlineStr">
        <is>
          <t>DE.CM-02.1#1</t>
        </is>
      </c>
      <c r="C351" s="4" t="inlineStr">
        <is>
          <t>DE.CM-02.1</t>
        </is>
      </c>
      <c r="D351" s="4" t="inlineStr">
        <is>
          <t>The physical environment shall be monitored to detect potential adverse events.</t>
        </is>
      </c>
      <c r="E351" s="4" t="inlineStr">
        <is>
          <t>13. Environmental and physical security</t>
        </is>
      </c>
      <c r="F351" s="4" t="inlineStr">
        <is>
          <t>France 2.5</t>
        </is>
      </c>
      <c r="G351" s="4" t="inlineStr"/>
      <c r="H351" s="4" t="inlineStr"/>
      <c r="I351" s="4" t="inlineStr">
        <is>
          <t>Not covered</t>
        </is>
      </c>
      <c r="J351" s="4" t="inlineStr">
        <is>
          <t>true_gap</t>
        </is>
      </c>
      <c r="K351" s="4" t="n">
        <v>0</v>
      </c>
      <c r="L351" s="4" t="inlineStr">
        <is>
          <t>None</t>
        </is>
      </c>
      <c r="M351" s="4" t="inlineStr">
        <is>
          <t>{"actor": "missing", "action": "missing", "object": "missing", "scope": "missing", "condition": "missing", "deadline": "not_applicable", "evidence": "not_applicable", "control_type": "missing", "granularity": "missing"}</t>
        </is>
      </c>
      <c r="N351" s="4" t="inlineStr">
        <is>
          <t>action; object; condition; control_type</t>
        </is>
      </c>
      <c r="O351" s="4" t="inlineStr">
        <is>
          <t>No candidate provides meaningful coverage of physical-environment monitoring for adverse-event detection.</t>
        </is>
      </c>
      <c r="P351" s="4" t="inlineStr">
        <is>
          <t>Treat as uncovered unless a candidate specifically requires monitoring the physical environment or facilities for adverse events.</t>
        </is>
      </c>
      <c r="Q351" s="4" t="inlineStr">
        <is>
          <t>The decisive obligation is environmental monitoring, not generic incident handling or physical access control. Shared security vocabulary does not satisfy the source's key action on its key object, so this is a true gap.</t>
        </is>
      </c>
      <c r="R351" s="4" t="inlineStr">
        <is>
          <t>1. 20.4-EE#1 | combined=0.4526 | action_object=0.3269 | semantic=0.5303 | gate=pass
2. 6.2-EE#2 | combined=0.4301 | action_object=0.0909 | semantic=0.6977 | gate=low_action_object_alignment_score_cap
3. 6.4-EI/EE#2 | combined=0.4149 | action_object=0.0 | semantic=0.7238 | gate=low_action_object_alignment_score_cap
4. 20.4-EE#7 | combined=0.4002 | action_object=0.0 | semantic=0.5189 | gate=low_action_object_alignment_score_cap
5. 20.4-EE#2 | combined=0.4 | action_object=0.3611 | semantic=0.5505 | gate=pass</t>
        </is>
      </c>
    </row>
    <row r="352">
      <c r="A352" s="4" t="inlineStr">
        <is>
          <t>Cyfun 2025</t>
        </is>
      </c>
      <c r="B352" s="4" t="inlineStr">
        <is>
          <t>DE.CM-02.2#1</t>
        </is>
      </c>
      <c r="C352" s="4" t="inlineStr">
        <is>
          <t>DE.CM-02.2</t>
        </is>
      </c>
      <c r="D352" s="4" t="inlineStr">
        <is>
          <t>The organization shall implement physical intrusion alarms for its critical systems and devices.</t>
        </is>
      </c>
      <c r="E352" s="4" t="inlineStr">
        <is>
          <t>13. Environmental and physical security</t>
        </is>
      </c>
      <c r="F352" s="4" t="inlineStr">
        <is>
          <t>France 2.5</t>
        </is>
      </c>
      <c r="G352" s="4" t="inlineStr">
        <is>
          <t>6.2-EE#2</t>
        </is>
      </c>
      <c r="H352" s="4" t="inlineStr">
        <is>
          <t>L’entité doit assurer la protection physique des salles serveurs.</t>
        </is>
      </c>
      <c r="I352" s="4" t="inlineStr">
        <is>
          <t>Mostly covered</t>
        </is>
      </c>
      <c r="J352" s="4" t="inlineStr">
        <is>
          <t>none</t>
        </is>
      </c>
      <c r="K352" s="4" t="n">
        <v>90</v>
      </c>
      <c r="L352" s="4" t="inlineStr">
        <is>
          <t>Single</t>
        </is>
      </c>
      <c r="M352" s="4" t="inlineStr">
        <is>
          <t>{"actor": "full", "action": "full", "object": "partial", "scope": "partial", "condition": "not_applicable", "deadline": "not_applicable", "evidence": "not_applicable", "control_type": "full", "granularity": "partial"}</t>
        </is>
      </c>
      <c r="N352" s="4" t="inlineStr">
        <is>
          <t>object; scope; granularity</t>
        </is>
      </c>
      <c r="O352" s="4" t="inlineStr">
        <is>
          <t>Minor residual gap remains because the target is broader and does not expressly isolate critical systems and devices as the alarm-protected object.</t>
        </is>
      </c>
      <c r="P352" s="4" t="inlineStr">
        <is>
          <t>Use 6.2-EE#2 as the primary mapping; no composite is needed.</t>
        </is>
      </c>
      <c r="Q352" s="4" t="inlineStr">
        <is>
          <t>The source asks for physical intrusion alarms, and the selected target explicitly includes alarm measures within physical security. This is the same functional domain and same protective objective, with only minor scope/granularity differences because the target is framed around server rooms and premises rather than critical systems and devices specifically.</t>
        </is>
      </c>
      <c r="R352" s="4" t="inlineStr">
        <is>
          <t>1. 6.1-EI/EE#2 | combined=0.6221 | action_object=0.1579 | semantic=0.718 | gate=pass
2. 9.4-EE#1 | combined=0.6024 | action_object=0.2 | semantic=0.7139 | gate=pass
3. 9.3-EI/EE#2 | combined=0.5951 | action_object=0.1923 | semantic=0.7011 | gate=pass
4. 6.2-EE#2 | combined=0.5937 | action_object=0.1429 | semantic=0.7433 | gate=pass
5. 9.3-EI/EE#1 | combined=0.5848 | action_object=0.125 | semantic=0.715 | gate=pass</t>
        </is>
      </c>
    </row>
    <row r="353">
      <c r="A353" s="4" t="inlineStr">
        <is>
          <t>Cyfun 2025</t>
        </is>
      </c>
      <c r="B353" s="4" t="inlineStr">
        <is>
          <t>DE.CM-02.2#2</t>
        </is>
      </c>
      <c r="C353" s="4" t="inlineStr">
        <is>
          <t>DE.CM-02.2</t>
        </is>
      </c>
      <c r="D353" s="4" t="inlineStr">
        <is>
          <t>The organization shall deploy surveillance equipment to support physical access security for its critical systems and devices.</t>
        </is>
      </c>
      <c r="E353" s="4" t="inlineStr">
        <is>
          <t>13. Environmental and physical security</t>
        </is>
      </c>
      <c r="F353" s="4" t="inlineStr">
        <is>
          <t>France 2.5</t>
        </is>
      </c>
      <c r="G353" s="4" t="inlineStr">
        <is>
          <t>6.2-EE#2</t>
        </is>
      </c>
      <c r="H353" s="4" t="inlineStr">
        <is>
          <t>L’entité doit assurer la protection physique des salles serveurs.</t>
        </is>
      </c>
      <c r="I353" s="4" t="inlineStr">
        <is>
          <t>Partially covered</t>
        </is>
      </c>
      <c r="J353" s="4" t="inlineStr">
        <is>
          <t>none</t>
        </is>
      </c>
      <c r="K353" s="4" t="n">
        <v>50</v>
      </c>
      <c r="L353" s="4" t="inlineStr">
        <is>
          <t>Direct</t>
        </is>
      </c>
      <c r="M353" s="4" t="inlineStr">
        <is>
          <t>{"actor": "full", "action": "full", "object": "full", "scope": "full", "condition": "partial", "deadline": "not_applicable", "evidence": "not_applicable", "control_type": "full", "granularity": "partial"}</t>
        </is>
      </c>
      <c r="N353" s="4" t="inlineStr">
        <is>
          <t>condition; granularity</t>
        </is>
      </c>
      <c r="O353" s="4" t="inlineStr">
        <is>
          <t>Minor residual gap only: the target is framed as broader physical protection of server rooms/technical rooms and does not expressly limit the surveillance deployment to critical systems and devices.</t>
        </is>
      </c>
      <c r="P353" s="4" t="inlineStr">
        <is>
          <t>Use candidate 6.2-EE#2 as the primary mapping; no composite is needed.</t>
        </is>
      </c>
      <c r="Q353" s="4" t="inlineStr">
        <is>
          <t>The source requires deployment of surveillance equipment for physical access security. The selected target explicitly names video surveillance as a physical protection measure and links it to preventing, monitoring, and reacting to unauthorized access, which satisfies the core obligation. Remaining differences are limited to drafting breadth and explicit linkage to critical systems/devices.
Coverage capped by object/action gate at 50: selected target has insufficient main action/object alignment for higher coverage. The candidate is kept for traceability; it is not forced to Gap.</t>
        </is>
      </c>
      <c r="R353" s="4" t="inlineStr">
        <is>
          <t>1. 19.7-EE#2 | combined=0.569 | action_object=0.375 | semantic=0.701 | gate=pass
2. 6.4-EI/EE#2 | combined=0.5676 | action_object=0.35 | semantic=0.6836 | gate=pass
3. 6.1-EI/EE#2 | combined=0.5604 | action_object=0.3125 | semantic=0.6725 | gate=pass
4. 6.2-EE#2 | combined=0.544 | action_object=0.1 | semantic=0.7188 | gate=low_action_object_alignment_score_cap
5. 6.2-EE#8 | combined=0.5254 | action_object=0.3929 | semantic=0.7213 | gate=pass</t>
        </is>
      </c>
    </row>
    <row r="354">
      <c r="A354" s="4" t="inlineStr">
        <is>
          <t>Cyfun 2025</t>
        </is>
      </c>
      <c r="B354" s="4" t="inlineStr">
        <is>
          <t>DE.CM-02.2#3</t>
        </is>
      </c>
      <c r="C354" s="4" t="inlineStr">
        <is>
          <t>DE.CM-02.2</t>
        </is>
      </c>
      <c r="D354" s="4" t="inlineStr">
        <is>
          <t>The organization shall establish independent monitoring teams to monitor physical access and facility activity.</t>
        </is>
      </c>
      <c r="E354" s="4" t="inlineStr">
        <is>
          <t>13. Environmental and physical security</t>
        </is>
      </c>
      <c r="F354" s="4" t="inlineStr">
        <is>
          <t>France 2.5</t>
        </is>
      </c>
      <c r="G354" s="4" t="inlineStr">
        <is>
          <t>6.2-EE#2</t>
        </is>
      </c>
      <c r="H354" s="4" t="inlineStr">
        <is>
          <t>L’entité doit assurer la protection physique des salles serveurs.</t>
        </is>
      </c>
      <c r="I354" s="4" t="inlineStr">
        <is>
          <t>Indirectly covered</t>
        </is>
      </c>
      <c r="J354" s="4" t="inlineStr">
        <is>
          <t>indirect_support_gap</t>
        </is>
      </c>
      <c r="K354" s="4" t="n">
        <v>30</v>
      </c>
      <c r="L354" s="4" t="inlineStr">
        <is>
          <t>Indirect</t>
        </is>
      </c>
      <c r="M354" s="4" t="inlineStr">
        <is>
          <t>{"actor": "full", "action": "full", "object": "full", "scope": "full", "condition": "full", "deadline": "not_applicable", "evidence": "not_applicable", "control_type": "full", "granularity": "full"}</t>
        </is>
      </c>
      <c r="N354" s="4" t="inlineStr"/>
      <c r="O354" s="4" t="inlineStr">
        <is>
          <t>Target framework does not fully cover the source requirement. Review detailed gap items for missing actor/action/object/scope/evidence dimensions.</t>
        </is>
      </c>
      <c r="P354" s="4" t="inlineStr">
        <is>
          <t>Use candidate 6.2-EE#2 as the best mapping for the monitoring obligation; no additional candidate is needed.</t>
        </is>
      </c>
      <c r="Q354" s="4" t="inlineStr">
        <is>
          <t>The decisive obligation is monitoring physical access and facility activity. The target addresses that same security objective in the same physical-security domain, and the difference in drafting style does not reduce coverage. No material actor, object, scope, or condition gap remains for this atomic requirement.
Coverage capped by object/action gate at 30: selected target has insufficient main action/object alignment for higher coverage. The candidate is kept for traceability; it is not forced to Gap.</t>
        </is>
      </c>
      <c r="R354" s="4" t="inlineStr">
        <is>
          <t>1. 6.4-EI/EE#2 | combined=0.4688 | action_object=0.25 | semantic=0.719 | gate=pass
2. 6.1-EI/EE#2 | combined=0.456 | action_object=0.25 | semantic=0.6821 | gate=pass
3. 12.7-EE#1 | combined=0.4191 | action_object=0.0 | semantic=0.5056 | gate=low_action_object_alignment_score_cap
4. 19.7-EE#2 | combined=0.4168 | action_object=0.25 | semantic=0.6686 | gate=pass
5. 6.2-EE#2 | combined=0.4145 | action_object=0.0 | semantic=0.6822 | gate=low_action_object_alignment_score_cap</t>
        </is>
      </c>
    </row>
    <row r="355">
      <c r="A355" s="4" t="inlineStr">
        <is>
          <t>Cyfun 2025</t>
        </is>
      </c>
      <c r="B355" s="4" t="inlineStr">
        <is>
          <t>DE.CM-02.2#4</t>
        </is>
      </c>
      <c r="C355" s="4" t="inlineStr">
        <is>
          <t>DE.CM-02.2</t>
        </is>
      </c>
      <c r="D355" s="4" t="inlineStr">
        <is>
          <t>The organization shall ensure physical intrusion alarms are used in conjunction with physical access to critical systems and devices.</t>
        </is>
      </c>
      <c r="E355" s="4" t="inlineStr">
        <is>
          <t>13. Environmental and physical security</t>
        </is>
      </c>
      <c r="F355" s="4" t="inlineStr">
        <is>
          <t>France 2.5</t>
        </is>
      </c>
      <c r="G355" s="4" t="inlineStr">
        <is>
          <t>6.2-EE#2</t>
        </is>
      </c>
      <c r="H355" s="4" t="inlineStr">
        <is>
          <t>L’entité doit assurer la protection physique des salles serveurs.</t>
        </is>
      </c>
      <c r="I355" s="4" t="inlineStr">
        <is>
          <t>Mostly covered</t>
        </is>
      </c>
      <c r="J355" s="4" t="inlineStr">
        <is>
          <t>none</t>
        </is>
      </c>
      <c r="K355" s="4" t="n">
        <v>90</v>
      </c>
      <c r="L355" s="4" t="inlineStr">
        <is>
          <t>Single</t>
        </is>
      </c>
      <c r="M355" s="4" t="inlineStr">
        <is>
          <t>{"actor": "full", "action": "full", "object": "full", "scope": "partial", "condition": "full", "deadline": "not_applicable", "evidence": "not_applicable", "control_type": "full", "granularity": "partial"}</t>
        </is>
      </c>
      <c r="N355" s="4" t="inlineStr">
        <is>
          <t>scope; granularity</t>
        </is>
      </c>
      <c r="O355" s="4" t="inlineStr">
        <is>
          <t>Minor scope and granularity differences remain: the target is facility-oriented and does not expressly isolate critical systems and devices as the object of the alarm conjunction.</t>
        </is>
      </c>
      <c r="P355" s="4" t="inlineStr">
        <is>
          <t>Use candidate 6.2-EE#2 as the primary mapping; no composite is needed.</t>
        </is>
      </c>
      <c r="Q355" s="4" t="inlineStr">
        <is>
          <t>The target addresses the same physical intrusion alarm control objective and includes alarms as a listed measure within physical protection. Because the source's key obligation is satisfied through equivalent concepts, coverage is high; only a minor scope mismatch remains.</t>
        </is>
      </c>
      <c r="R355" s="4" t="inlineStr">
        <is>
          <t>1. 6.2-EE#2 | combined=0.6798 | action_object=0.3333 | semantic=0.7332 | gate=pass
2. 6.2-EE#9 | combined=0.6742 | action_object=0.75 | semantic=0.7513 | gate=pass
3. 6.2-EE#8 | combined=0.6728 | action_object=0.75 | semantic=0.7488 | gate=pass
4. 6.4-EI/EE#2 | combined=0.6684 | action_object=0.45 | semantic=0.7373 | gate=pass
5. 6.2-EE#7 | combined=0.6681 | action_object=0.75 | semantic=0.7373 | gate=pass</t>
        </is>
      </c>
    </row>
    <row r="356">
      <c r="A356" s="4" t="inlineStr">
        <is>
          <t>Cyfun 2025</t>
        </is>
      </c>
      <c r="B356" s="4" t="inlineStr">
        <is>
          <t>DE.CM-02.2#5</t>
        </is>
      </c>
      <c r="C356" s="4" t="inlineStr">
        <is>
          <t>DE.CM-02.2</t>
        </is>
      </c>
      <c r="D356" s="4" t="inlineStr">
        <is>
          <t>The organization shall ensure surveillance equipment is used in conjunction with physical access monitoring of the facility.</t>
        </is>
      </c>
      <c r="E356" s="4" t="inlineStr">
        <is>
          <t>13. Environmental and physical security</t>
        </is>
      </c>
      <c r="F356" s="4" t="inlineStr">
        <is>
          <t>France 2.5</t>
        </is>
      </c>
      <c r="G356" s="4" t="inlineStr">
        <is>
          <t>6.2-EE#8</t>
        </is>
      </c>
      <c r="H356" s="4" t="inlineStr">
        <is>
          <t>L’entité doit s’assurer que la protection physique permet de surveiller les accès non autorisés aux locaux, salles serveurs et locaux techniques.</t>
        </is>
      </c>
      <c r="I356" s="4" t="inlineStr">
        <is>
          <t>Implementation details missing</t>
        </is>
      </c>
      <c r="J356" s="4" t="inlineStr">
        <is>
          <t>implementation_detail_gap</t>
        </is>
      </c>
      <c r="K356" s="4" t="n">
        <v>80</v>
      </c>
      <c r="L356" s="4" t="inlineStr">
        <is>
          <t>Single</t>
        </is>
      </c>
      <c r="M356" s="4" t="inlineStr">
        <is>
          <t>{"actor": "full", "action": "full", "object": "full", "scope": "full", "condition": "partial", "deadline": "not_applicable", "evidence": "missing", "control_type": "full", "granularity": "partial"}</t>
        </is>
      </c>
      <c r="N356" s="4" t="inlineStr">
        <is>
          <t>condition; evidence; explicitness</t>
        </is>
      </c>
      <c r="O356" s="4" t="inlineStr">
        <is>
          <t>The target covers monitoring of unauthorized access through physical protection, but it does not expressly require surveillance equipment to operate in conjunction with physical access monitoring of the facility.</t>
        </is>
      </c>
      <c r="P356" s="4" t="inlineStr">
        <is>
          <t>Use 6.2-EE#8 as the closest match, but note that the source’s explicit conjunction requirement is only implied, not stated.</t>
        </is>
      </c>
      <c r="Q356" s="4" t="inlineStr">
        <is>
          <t>The target satisfies the main action/object in the same functional domain, but the relational condition 'used in conjunction with' is not explicit. That leaves a moderate implementation/explicitness gap rather than a true gap.</t>
        </is>
      </c>
      <c r="R356" s="4" t="inlineStr">
        <is>
          <t>1. 6.4-EI/EE#2 | combined=0.6631 | action_object=0.4722 | semantic=0.7067 | gate=pass
2. 6.2-EE#2 | combined=0.6491 | action_object=0.2222 | semantic=0.7156 | gate=pass
3. 6.2-EE#8 | combined=0.6305 | action_object=0.5833 | semantic=0.7379 | gate=pass
4. 6.2-EE#9 | combined=0.6156 | action_object=0.5833 | semantic=0.7132 | gate=pass
5. 6.2-EE#7 | combined=0.6126 | action_object=0.5833 | semantic=0.7062 | gate=pass</t>
        </is>
      </c>
    </row>
    <row r="357">
      <c r="A357" s="4" t="inlineStr">
        <is>
          <t>Cyfun 2025</t>
        </is>
      </c>
      <c r="B357" s="4" t="inlineStr">
        <is>
          <t>DE.CM-02.2#6</t>
        </is>
      </c>
      <c r="C357" s="4" t="inlineStr">
        <is>
          <t>DE.CM-02.2</t>
        </is>
      </c>
      <c r="D357" s="4" t="inlineStr">
        <is>
          <t>The organization shall ensure independent monitoring teams perform monitoring activities related to physical access and facility security.</t>
        </is>
      </c>
      <c r="E357" s="4" t="inlineStr">
        <is>
          <t>13. Environmental and physical security</t>
        </is>
      </c>
      <c r="F357" s="4" t="inlineStr">
        <is>
          <t>France 2.5</t>
        </is>
      </c>
      <c r="G357" s="4" t="inlineStr">
        <is>
          <t>6.2-EE#2</t>
        </is>
      </c>
      <c r="H357" s="4" t="inlineStr">
        <is>
          <t>L’entité doit assurer la protection physique des salles serveurs.</t>
        </is>
      </c>
      <c r="I357" s="4" t="inlineStr">
        <is>
          <t>Partially covered</t>
        </is>
      </c>
      <c r="J357" s="4" t="inlineStr">
        <is>
          <t>partial_gap</t>
        </is>
      </c>
      <c r="K357" s="4" t="n">
        <v>50</v>
      </c>
      <c r="L357" s="4" t="inlineStr">
        <is>
          <t>Direct</t>
        </is>
      </c>
      <c r="M357" s="4" t="inlineStr">
        <is>
          <t>{"actor": "partial", "action": "full", "object": "partial", "scope": "partial", "condition": "partial", "deadline": "not_applicable", "evidence": "not_applicable", "control_type": "full", "granularity": "partial"}</t>
        </is>
      </c>
      <c r="N357" s="4" t="inlineStr">
        <is>
          <t>scope; condition; explicitness</t>
        </is>
      </c>
      <c r="O357" s="4" t="inlineStr">
        <is>
          <t>Residual gap remains in the independence of the monitoring teams and the explicit breadth of monitoring activities across physical access and facility security.</t>
        </is>
      </c>
      <c r="P357" s="4" t="inlineStr">
        <is>
          <t>Use the physical security control as the base, but add an explicit requirement for independent monitoring teams to conduct monitoring of physical access and facility security.</t>
        </is>
      </c>
      <c r="Q357" s="4" t="inlineStr">
        <is>
          <t>Source requires independent monitoring teams to perform monitoring activities related to physical access and facility security. Candidate 6.2-EE#2 covers physical protection that allows monitoring of unauthorized access to relevant facilities, which is the same functional domain, but it does not explicitly establish independent teams or the monitoring-team role. This is a partial coverage with moderate scope/condition gaps, not a true gap.
Coverage capped by object/action gate at 50: selected target has insufficient main action/object alignment for higher coverage. The candidate is kept for traceability; it is not forced to Gap.</t>
        </is>
      </c>
      <c r="R357" s="4" t="inlineStr">
        <is>
          <t>1. 6.1-EI/EE#2 | combined=0.4881 | action_object=0.4 | semantic=0.6792 | gate=pass
2. 6.4-EI/EE#2 | combined=0.4744 | action_object=0.25 | semantic=0.7315 | gate=pass
3. 19.12-EE#4 | combined=0.4602 | action_object=0.4265 | semantic=0.4411 | gate=pass
4. 6.2-EE#2 | combined=0.4519 | action_object=0.0625 | semantic=0.6823 | gate=low_action_object_alignment_score_cap
5. 2.B.5-EI/EE#5 | combined=0.4492 | action_object=0.5833 | semantic=0.5603 | gate=pass</t>
        </is>
      </c>
    </row>
    <row r="358">
      <c r="A358" s="4" t="inlineStr">
        <is>
          <t>Cyfun 2025</t>
        </is>
      </c>
      <c r="B358" s="4" t="inlineStr">
        <is>
          <t>DE.CM-06.1#1</t>
        </is>
      </c>
      <c r="C358" s="4" t="inlineStr">
        <is>
          <t>DE.CM-06.1</t>
        </is>
      </c>
      <c r="D358" s="4" t="inlineStr">
        <is>
          <t>The external service provider activities and services shall be secured.</t>
        </is>
      </c>
      <c r="E358" s="4" t="inlineStr">
        <is>
          <t>5. Supply chain security</t>
        </is>
      </c>
      <c r="F358" s="4" t="inlineStr">
        <is>
          <t>France 2.5</t>
        </is>
      </c>
      <c r="G358" s="4" t="inlineStr">
        <is>
          <t>3.B.1-EI/EE#1, 3.B.1-EI/EE#7</t>
        </is>
      </c>
      <c r="H358" s="4" t="inlineStr">
        <is>
          <t>En cas de recours à un prestataire informatique, l’entité doit s’assurer que la prestation fournie est conforme aux obligations auxquelles elle est assujettie.
---
En cas de recours à un prestataire informatique, l’entité doit disposer d’assurances contractuelles attestant de la conformité de la prestation aux obligations de l’entité.</t>
        </is>
      </c>
      <c r="I358" s="4" t="inlineStr">
        <is>
          <t>Largely covered</t>
        </is>
      </c>
      <c r="J358" s="4" t="inlineStr">
        <is>
          <t>partial_gap</t>
        </is>
      </c>
      <c r="K358" s="4" t="n">
        <v>70</v>
      </c>
      <c r="L358" s="4" t="inlineStr">
        <is>
          <t>Composite</t>
        </is>
      </c>
      <c r="M358" s="4" t="inlineStr">
        <is>
          <t>{"actor": "full", "action": "partial", "object": "partial", "scope": "partial", "condition": "full", "deadline": "not_applicable", "evidence": "partial", "control_type": "full", "granularity": "partial"}</t>
        </is>
      </c>
      <c r="N358" s="4" t="inlineStr">
        <is>
          <t>scope; explicitness; evidence</t>
        </is>
      </c>
      <c r="O358" s="4" t="inlineStr">
        <is>
          <t>The main residual gap is that the targets frame the obligation as compliance assurance and contractual proof, not as an explicit requirement to secure the external provider's activities and services themselves.</t>
        </is>
      </c>
      <c r="P358" s="4" t="inlineStr">
        <is>
          <t>Accept as partial coverage; if stricter mapping is needed, look for a provision that explicitly requires securing outsourced activities/services rather than only ensuring contractual compliance.</t>
        </is>
      </c>
      <c r="Q358" s="4" t="inlineStr">
        <is>
          <t>Same supply-chain security domain and same outsourced-service object, but the source's direct security obligation is only indirectly expressed through compliance assurance and contractual assurances. This is meaningful coverage with a material explicitness/scope gap, so 70 is appropriate.</t>
        </is>
      </c>
      <c r="R358" s="4" t="inlineStr">
        <is>
          <t>1. 3.B.1-EI/EE#1 | combined=0.5575 | action_object=0.2222 | semantic=0.7487 | gate=pass
2. 14.8-EE#10 | combined=0.5492 | action_object=0.2308 | semantic=0.7216 | gate=pass
3. 14.8-EE#8 | combined=0.5321 | action_object=0.0833 | semantic=0.7386 | gate=low_action_object_alignment_score_cap
4. 20.3-EE#4 | combined=0.5274 | action_object=0.0455 | semantic=0.7209 | gate=low_action_object_alignment_score_cap
5. 20.3-EE#3 | combined=0.5235 | action_object=0.0526 | semantic=0.71 | gate=low_action_object_alignment_score_cap</t>
        </is>
      </c>
    </row>
    <row r="359">
      <c r="A359" s="4" t="inlineStr">
        <is>
          <t>Cyfun 2025</t>
        </is>
      </c>
      <c r="B359" s="4" t="inlineStr">
        <is>
          <t>DE.CM-06.1#2</t>
        </is>
      </c>
      <c r="C359" s="4" t="inlineStr">
        <is>
          <t>DE.CM-06.1</t>
        </is>
      </c>
      <c r="D359" s="4" t="inlineStr">
        <is>
          <t>The external service provider activities and services shall be monitored.</t>
        </is>
      </c>
      <c r="E359" s="4" t="inlineStr">
        <is>
          <t>5. Supply chain security</t>
        </is>
      </c>
      <c r="F359" s="4" t="inlineStr">
        <is>
          <t>France 2.5</t>
        </is>
      </c>
      <c r="G359" s="4" t="inlineStr">
        <is>
          <t>20.4-EE#1</t>
        </is>
      </c>
      <c r="H359" s="4" t="inlineStr">
        <is>
          <t>L’entité collecte les données de supervision utiles à la détection des scénarios principaux de menaces, conformément à la disposition prévue en 20.1-EE.</t>
        </is>
      </c>
      <c r="I359" s="4" t="inlineStr">
        <is>
          <t>Mostly covered</t>
        </is>
      </c>
      <c r="J359" s="4" t="inlineStr">
        <is>
          <t>none</t>
        </is>
      </c>
      <c r="K359" s="4" t="n">
        <v>80</v>
      </c>
      <c r="L359" s="4" t="inlineStr">
        <is>
          <t>Single</t>
        </is>
      </c>
      <c r="M359" s="4" t="inlineStr">
        <is>
          <t>{"actor": "partial", "action": "full", "object": "partial", "scope": "partial", "condition": "not_applicable", "deadline": "not_applicable", "evidence": "missing", "control_type": "full", "granularity": "partial"}</t>
        </is>
      </c>
      <c r="N359" s="4" t="inlineStr">
        <is>
          <t>object; evidence; granularity</t>
        </is>
      </c>
      <c r="O359" s="4" t="inlineStr">
        <is>
          <t>The main residual gap is that the target monitors supervision data for threat detection rather than expressly monitoring the external provider's activities and services themselves.</t>
        </is>
      </c>
      <c r="P359" s="4" t="inlineStr">
        <is>
          <t>Select 20.4-EE#1 as the best available match, but note that it is an indirect formulation of provider monitoring rather than an explicit provider-activity/service monitoring requirement.</t>
        </is>
      </c>
      <c r="Q359" s="4" t="inlineStr">
        <is>
          <t>The source requires monitoring of external service provider activities and services. Candidate 20.4-EE#1 clearly imposes monitoring-related collection of supervision data for threat detection, which is the same control family and security objective, but it does not expressly anchor the monitoring to the provider's activities/services. That leaves a material object-scope gap, so coverage is high but not full.</t>
        </is>
      </c>
      <c r="R359" s="4" t="inlineStr">
        <is>
          <t>1. 20.4-EE#1 | combined=0.4456 | action_object=0.3167 | semantic=0.5042 | gate=pass
2. 20.3-EE#4 | combined=0.4278 | action_object=0.0 | semantic=0.7327 | gate=low_action_object_alignment_score_cap
3. 3.B.1-EI/EE#1 | combined=0.4272 | action_object=0.1 | semantic=0.7178 | gate=low_action_object_alignment_score_cap
4. 20.3-EE#3 | combined=0.4211 | action_object=0.0 | semantic=0.7179 | gate=low_action_object_alignment_score_cap
5. 14.8-EE#8 | combined=0.4124 | action_object=0.0 | semantic=0.7184 | gate=low_action_object_alignment_score_cap</t>
        </is>
      </c>
    </row>
    <row r="360">
      <c r="A360" s="4" t="inlineStr">
        <is>
          <t>Cyfun 2025</t>
        </is>
      </c>
      <c r="B360" s="4" t="inlineStr">
        <is>
          <t>DE.CM-06.1#3</t>
        </is>
      </c>
      <c r="C360" s="4" t="inlineStr">
        <is>
          <t>DE.CM-06.1</t>
        </is>
      </c>
      <c r="D360" s="4" t="inlineStr">
        <is>
          <t>The monitoring of external service provider activities and services shall be performed to identify potentially adverse events.</t>
        </is>
      </c>
      <c r="E360" s="4" t="inlineStr">
        <is>
          <t>5. Supply chain security</t>
        </is>
      </c>
      <c r="F360" s="4" t="inlineStr">
        <is>
          <t>France 2.5</t>
        </is>
      </c>
      <c r="G360" s="4" t="inlineStr">
        <is>
          <t>20.4-EE#2</t>
        </is>
      </c>
      <c r="H360" s="4" t="inlineStr">
        <is>
          <t>L’entité collecte les évènements de sécurité utiles à la détection des scénarios principaux de menaces, conformément à la disposition prévue en 20.1-EE.</t>
        </is>
      </c>
      <c r="I360" s="4" t="inlineStr">
        <is>
          <t>Mostly covered</t>
        </is>
      </c>
      <c r="J360" s="4" t="inlineStr">
        <is>
          <t>none</t>
        </is>
      </c>
      <c r="K360" s="4" t="n">
        <v>90</v>
      </c>
      <c r="L360" s="4" t="inlineStr">
        <is>
          <t>Single</t>
        </is>
      </c>
      <c r="M360" s="4" t="inlineStr">
        <is>
          <t>{"actor": "full", "action": "full", "object": "full", "scope": "partial", "condition": "partial", "deadline": "not_applicable", "evidence": "not_applicable", "control_type": "full", "granularity": "partial"}</t>
        </is>
      </c>
      <c r="N360" s="4" t="inlineStr">
        <is>
          <t>scope; condition</t>
        </is>
      </c>
      <c r="O360" s="4" t="inlineStr">
        <is>
          <t>Residual gap is mainly scope and explicitness: the target is general monitoring/log collection for threat detection, not expressly provider-specific monitoring for adverse events.</t>
        </is>
      </c>
      <c r="P360" s="4" t="inlineStr">
        <is>
          <t>Use the selected target as partial coverage evidence, but retain a separate control or citation that explicitly monitors external service provider activities and services.</t>
        </is>
      </c>
      <c r="Q360" s="4" t="inlineStr">
        <is>
          <t>The source obligation is to monitor external service provider activities and services in order to identify potentially adverse events. Candidate 20.4-EE#2 addresses the same functional monitoring objective and uses equivalent detection-oriented concepts, so this is meaningful coverage. However, it is not provider-specific and does not expressly state the same object scope, so the match is not full direct coverage.</t>
        </is>
      </c>
      <c r="R360" s="4" t="inlineStr">
        <is>
          <t>1. 20.4-EE#1 | combined=0.471 | action_object=0.3167 | semantic=0.5748 | gate=pass
2. 3.B.1-EI/EE#1 | combined=0.4342 | action_object=0.1 | semantic=0.6638 | gate=low_action_object_alignment_score_cap
3. 12.7-EE#1 | combined=0.4322 | action_object=0.0 | semantic=0.5347 | gate=low_action_object_alignment_score_cap
4. 14.8-EE#10 | combined=0.4303 | action_object=0.0 | semantic=0.6825 | gate=low_action_object_alignment_score_cap
5. 20.4-EE#7 | combined=0.4302 | action_object=0.0 | semantic=0.5856 | gate=low_action_object_alignment_score_cap</t>
        </is>
      </c>
    </row>
    <row r="361">
      <c r="A361" s="4" t="inlineStr">
        <is>
          <t>Cyfun 2025</t>
        </is>
      </c>
      <c r="B361" s="4" t="inlineStr">
        <is>
          <t>DE.CM-06.2#1</t>
        </is>
      </c>
      <c r="C361" s="4" t="inlineStr">
        <is>
          <t>DE.CM-06.2</t>
        </is>
      </c>
      <c r="D361" s="4" t="inlineStr">
        <is>
          <t>Monitor external service providers’ compliance with personnel security policies and procedures.</t>
        </is>
      </c>
      <c r="E361" s="4" t="inlineStr">
        <is>
          <t>2. Risk management policy</t>
        </is>
      </c>
      <c r="F361" s="4" t="inlineStr">
        <is>
          <t>France 2.5</t>
        </is>
      </c>
      <c r="G361" s="4" t="inlineStr">
        <is>
          <t>3.B.2-EI/EE#1</t>
        </is>
      </c>
      <c r="H361" s="4" t="inlineStr">
        <is>
          <t>L’entité vérifie périodiquement la conformité de la prestation aux obligations auxquelles elle est assujettie.</t>
        </is>
      </c>
      <c r="I361" s="4" t="inlineStr">
        <is>
          <t>Partially covered</t>
        </is>
      </c>
      <c r="J361" s="4" t="inlineStr">
        <is>
          <t>none</t>
        </is>
      </c>
      <c r="K361" s="4" t="n">
        <v>50</v>
      </c>
      <c r="L361" s="4" t="inlineStr">
        <is>
          <t>Direct</t>
        </is>
      </c>
      <c r="M361" s="4" t="inlineStr">
        <is>
          <t>{"actor": "full", "action": "full", "object": "full", "scope": "full", "condition": "not_applicable", "deadline": "not_applicable", "evidence": "missing", "control_type": "full", "granularity": "partial"}</t>
        </is>
      </c>
      <c r="N361" s="4" t="inlineStr">
        <is>
          <t>evidence; granularity</t>
        </is>
      </c>
      <c r="O361" s="4" t="inlineStr">
        <is>
          <t>Minor residual gap only in explicit monitoring evidence and operational granularity.</t>
        </is>
      </c>
      <c r="P361" s="4" t="inlineStr">
        <is>
          <t>Use the selected target as strong coverage for the monitoring obligation; if needed, supplement with a more specific contractual or indicator-based control for personnel-security compliance monitoring.</t>
        </is>
      </c>
      <c r="Q361" s="4" t="inlineStr">
        <is>
          <t>Source and target share the same functional domain and the same core action-object pair: ongoing compliance monitoring of external providers. The target is slightly broader and less explicit about personnel-security-specific policies/procedures, but this is a minor specificity gap rather than a different obligation.
Coverage capped by object/action gate at 50: selected target has insufficient main action/object alignment for higher coverage. The candidate is kept for traceability; it is not forced to Gap.</t>
        </is>
      </c>
      <c r="R361" s="4" t="inlineStr">
        <is>
          <t>1. 2.C.2-EI/EE#3 | combined=0.4904 | action_object=0.3167 | semantic=0.6377 | gate=pass
2. 3.B.1-EI/EE#1 | combined=0.4682 | action_object=0.1667 | semantic=0.5847 | gate=pass
3. 3.B.1-EI/EE#14 | combined=0.4666 | action_object=0.375 | semantic=0.6056 | gate=pass
4. 3.B.1-EI/EE#13 | combined=0.463 | action_object=0.375 | semantic=0.5977 | gate=pass
5. 5.B.3-EI/EE#5 | combined=0.4442 | action_object=0.0 | semantic=0.6067 | gate=low_action_object_alignment_score_cap</t>
        </is>
      </c>
    </row>
    <row r="362">
      <c r="A362" s="4" t="inlineStr">
        <is>
          <t>Cyfun 2025</t>
        </is>
      </c>
      <c r="B362" s="4" t="inlineStr">
        <is>
          <t>DE.CM-06.2#2</t>
        </is>
      </c>
      <c r="C362" s="4" t="inlineStr">
        <is>
          <t>DE.CM-06.2</t>
        </is>
      </c>
      <c r="D362" s="4" t="inlineStr">
        <is>
          <t>Monitor external service providers’ compliance with contractual security requirements.</t>
        </is>
      </c>
      <c r="E362" s="4" t="inlineStr">
        <is>
          <t>5. Supply chain security</t>
        </is>
      </c>
      <c r="F362" s="4" t="inlineStr">
        <is>
          <t>France 2.5</t>
        </is>
      </c>
      <c r="G362" s="4" t="inlineStr">
        <is>
          <t>3.B.1-EI/EE#14</t>
        </is>
      </c>
      <c r="H362" s="4" t="inlineStr">
        <is>
          <t>En cas de recours à un fournisseur informatique, l’entité doit prévoir contractuellement la mise en place d’indicateurs de suivi de la conformité.</t>
        </is>
      </c>
      <c r="I362" s="4" t="inlineStr">
        <is>
          <t>Mostly covered</t>
        </is>
      </c>
      <c r="J362" s="4" t="inlineStr">
        <is>
          <t>none</t>
        </is>
      </c>
      <c r="K362" s="4" t="n">
        <v>90</v>
      </c>
      <c r="L362" s="4" t="inlineStr">
        <is>
          <t>Single</t>
        </is>
      </c>
      <c r="M362" s="4" t="inlineStr">
        <is>
          <t>{"actor": "full", "action": "full", "object": "full", "scope": "partial", "condition": "full", "deadline": "not_applicable", "evidence": "partial", "control_type": "full", "granularity": "partial"}</t>
        </is>
      </c>
      <c r="N362" s="4" t="inlineStr">
        <is>
          <t>scope; evidence; granularity</t>
        </is>
      </c>
      <c r="O362" s="4" t="inlineStr">
        <is>
          <t>Minor residual gap only: the target is a specific contractual mechanism for monitoring compliance, rather than a broader statement of ongoing monitoring across all external service providers.</t>
        </is>
      </c>
      <c r="P362" s="4" t="inlineStr">
        <is>
          <t>Use candidate 3.B.1-EI/EE#14 as the primary mapping; no composite is needed.</t>
        </is>
      </c>
      <c r="Q362" s="4" t="inlineStr">
        <is>
          <t>The source requires ongoing monitoring of external service providers’ compliance with contractual security requirements. The selected target covers the same obligation through equivalent concepts by requiring contractual compliance monitoring indicators for an IT supplier. Because the target is a concrete implementation vehicle rather than a different control type, coverage is high; the remaining gap is limited to breadth and explicit monitoring granularity.</t>
        </is>
      </c>
      <c r="R362" s="4" t="inlineStr">
        <is>
          <t>1. 3.B.1-EI/EE#14 | combined=0.5656 | action_object=0.3833 | semantic=0.7755 | gate=pass
2. 3.B.1-EI/EE#1 | combined=0.5631 | action_object=0.1818 | semantic=0.742 | gate=pass
3. 3.B.1-EI/EE#13 | combined=0.5609 | action_object=0.3833 | semantic=0.7651 | gate=pass
4. 3.B.1-EI/EE#9 | combined=0.5503 | action_object=0.2857 | semantic=0.7418 | gate=pass
5. 3.B.1-EI/EE#10 | combined=0.5455 | action_object=0.2857 | semantic=0.731 | gate=pass</t>
        </is>
      </c>
    </row>
    <row r="363">
      <c r="A363" s="4" t="inlineStr">
        <is>
          <t>Cyfun 2025</t>
        </is>
      </c>
      <c r="B363" s="4" t="inlineStr">
        <is>
          <t>DE.CM-06.2#3</t>
        </is>
      </c>
      <c r="C363" s="4" t="inlineStr">
        <is>
          <t>DE.CM-06.2</t>
        </is>
      </c>
      <c r="D363" s="4" t="inlineStr">
        <is>
          <t>Perform the monitoring of external service providers’ compliance in relation to their cybersecurity risks.</t>
        </is>
      </c>
      <c r="E363" s="4" t="inlineStr">
        <is>
          <t>2. Risk management policy</t>
        </is>
      </c>
      <c r="F363" s="4" t="inlineStr">
        <is>
          <t>France 2.5</t>
        </is>
      </c>
      <c r="G363" s="4" t="inlineStr">
        <is>
          <t>3.B.2-EI/EE#2</t>
        </is>
      </c>
      <c r="H363" s="4" t="inlineStr">
        <is>
          <t>L’entité vérifie périodiquement la conformité de la prestation aux obligations relatives à la gestion des risques qui menacent la sécurité des réseaux et systèmes d’information.</t>
        </is>
      </c>
      <c r="I363" s="4" t="inlineStr">
        <is>
          <t>Indirectly covered</t>
        </is>
      </c>
      <c r="J363" s="4" t="inlineStr">
        <is>
          <t>indirect_support_gap</t>
        </is>
      </c>
      <c r="K363" s="4" t="n">
        <v>30</v>
      </c>
      <c r="L363" s="4" t="inlineStr">
        <is>
          <t>Indirect</t>
        </is>
      </c>
      <c r="M363" s="4" t="inlineStr">
        <is>
          <t>{"actor": "full", "action": "partial", "object": "partial", "scope": "partial", "condition": "not_applicable", "deadline": "not_applicable", "evidence": "missing", "control_type": "full", "granularity": "partial"}</t>
        </is>
      </c>
      <c r="N363" s="4" t="inlineStr">
        <is>
          <t>scope; evidence; granularity</t>
        </is>
      </c>
      <c r="O363" s="4" t="inlineStr">
        <is>
          <t>The target provides periodic compliance verification, but it is less explicit about provider-focused cybersecurity-risk monitoring and does not specify monitoring outputs or evidence.</t>
        </is>
      </c>
      <c r="P363" s="4" t="inlineStr">
        <is>
          <t>Use 3.B.2-EI/EE#2 as the primary mapping; if stricter supplier-specific evidence is needed, supplement with a contractual or assurance control.</t>
        </is>
      </c>
      <c r="Q363" s="4" t="inlineStr">
        <is>
          <t>The source and target share the same monitoring/compliance oversight objective, so this is not a true gap. However, the target is broader and less explicit about external service providers and cybersecurity-risk linkage, so coverage is partial rather than full.
Coverage capped by object/action gate at 30: selected target has insufficient main action/object alignment for higher coverage. The candidate is kept for traceability; it is not forced to Gap.</t>
        </is>
      </c>
      <c r="R363" s="4" t="inlineStr">
        <is>
          <t>1. 16.2-EE#2 | combined=0.5108 | action_object=0.0909 | semantic=0.7072 | gate=low_action_object_alignment_score_cap
2. 3.B.1-EI/EE#14 | combined=0.4896 | action_object=0.4722 | semantic=0.615 | gate=pass
3. 3.B.1-EI/EE#13 | combined=0.4878 | action_object=0.4722 | semantic=0.6111 | gate=pass
4. 3.B.2-EI/EE#2 | combined=0.4734 | action_object=0.0 | semantic=0.7797 | gate=low_action_object_alignment_score_cap
5. 3.B.2-EI/EE#1 | combined=0.4729 | action_object=0.1905 | semantic=0.7474 | gate=pass</t>
        </is>
      </c>
    </row>
    <row r="364">
      <c r="A364" s="4" t="inlineStr">
        <is>
          <t>Cyfun 2025</t>
        </is>
      </c>
      <c r="B364" s="4" t="inlineStr">
        <is>
          <t>DE.CM-09.1#1</t>
        </is>
      </c>
      <c r="C364" s="4" t="inlineStr">
        <is>
          <t>DE.CM-09.1</t>
        </is>
      </c>
      <c r="D364" s="4" t="inlineStr">
        <is>
          <t>The organization shall monitor computing hardware to detect potentially adverse events.</t>
        </is>
      </c>
      <c r="E364" s="4" t="inlineStr">
        <is>
          <t>6. Security in network and information systems acquisition, development and maintenance</t>
        </is>
      </c>
      <c r="F364" s="4" t="inlineStr">
        <is>
          <t>France 2.5</t>
        </is>
      </c>
      <c r="G364" s="4" t="inlineStr">
        <is>
          <t>20.4-EE#2</t>
        </is>
      </c>
      <c r="H364" s="4" t="inlineStr">
        <is>
          <t>L’entité collecte les évènements de sécurité utiles à la détection des scénarios principaux de menaces, conformément à la disposition prévue en 20.1-EE.</t>
        </is>
      </c>
      <c r="I364" s="4" t="inlineStr">
        <is>
          <t>Mostly covered</t>
        </is>
      </c>
      <c r="J364" s="4" t="inlineStr">
        <is>
          <t>none</t>
        </is>
      </c>
      <c r="K364" s="4" t="n">
        <v>80</v>
      </c>
      <c r="L364" s="4" t="inlineStr">
        <is>
          <t>Single</t>
        </is>
      </c>
      <c r="M364" s="4" t="inlineStr">
        <is>
          <t>{"actor": "full", "action": "full", "object": "partial", "scope": "partial", "condition": "full", "deadline": "not_applicable", "evidence": "not_applicable", "control_type": "full", "granularity": "partial"}</t>
        </is>
      </c>
      <c r="N364" s="4" t="inlineStr">
        <is>
          <t>object; scope; granularity</t>
        </is>
      </c>
      <c r="O364" s="4" t="inlineStr">
        <is>
          <t>The main residual gap is that the target monitors/collects security events, not computing hardware itself.</t>
        </is>
      </c>
      <c r="P364" s="4" t="inlineStr">
        <is>
          <t>Use 20.4-EE#2 as the closest match, but note that a hardware-specific monitoring requirement is not explicit.</t>
        </is>
      </c>
      <c r="Q364" s="4" t="inlineStr">
        <is>
          <t>The source obligation is to monitor computing hardware to detect adverse events. The selected target clearly serves the same detection objective, but its object is event collection rather than hardware monitoring, so coverage is meaningful but not complete. Because the functional domain is the same and the action is equivalent at a high level, this is partial coverage rather than a true gap.</t>
        </is>
      </c>
      <c r="R364" s="4" t="inlineStr">
        <is>
          <t>1. 5.B.2-EI/EE#3 | combined=0.4961 | action_object=0.3333 | semantic=0.6783 | gate=pass
2. 20.4-EE#1 | combined=0.4873 | action_object=0.3333 | semantic=0.6054 | gate=pass
3. 15.3-EE#3 | combined=0.4774 | action_object=0.0 | semantic=0.7478 | gate=low_action_object_alignment_score_cap
4. 15.3-EE#2 | combined=0.4754 | action_object=0.0 | semantic=0.7556 | gate=low_action_object_alignment_score_cap
5. 20.4-EE#7 | combined=0.458 | action_object=0.0 | semantic=0.619 | gate=low_action_object_alignment_score_cap</t>
        </is>
      </c>
    </row>
    <row r="365">
      <c r="A365" s="4" t="inlineStr">
        <is>
          <t>Cyfun 2025</t>
        </is>
      </c>
      <c r="B365" s="4" t="inlineStr">
        <is>
          <t>DE.CM-09.1#2</t>
        </is>
      </c>
      <c r="C365" s="4" t="inlineStr">
        <is>
          <t>DE.CM-09.1</t>
        </is>
      </c>
      <c r="D365" s="4" t="inlineStr">
        <is>
          <t>The organization shall monitor software to detect potentially adverse events.</t>
        </is>
      </c>
      <c r="E365" s="4" t="inlineStr">
        <is>
          <t>6. Security in network and information systems acquisition, development and maintenance</t>
        </is>
      </c>
      <c r="F365" s="4" t="inlineStr">
        <is>
          <t>France 2.5</t>
        </is>
      </c>
      <c r="G365" s="4" t="inlineStr">
        <is>
          <t>20.4-EE#2</t>
        </is>
      </c>
      <c r="H365" s="4" t="inlineStr">
        <is>
          <t>L’entité collecte les évènements de sécurité utiles à la détection des scénarios principaux de menaces, conformément à la disposition prévue en 20.1-EE.</t>
        </is>
      </c>
      <c r="I365" s="4" t="inlineStr">
        <is>
          <t>Mostly covered</t>
        </is>
      </c>
      <c r="J365" s="4" t="inlineStr">
        <is>
          <t>none</t>
        </is>
      </c>
      <c r="K365" s="4" t="n">
        <v>80</v>
      </c>
      <c r="L365" s="4" t="inlineStr">
        <is>
          <t>Single</t>
        </is>
      </c>
      <c r="M365" s="4" t="inlineStr">
        <is>
          <t>{"actor": "full", "action": "partial", "object": "partial", "scope": "partial", "condition": "full", "deadline": "not_applicable", "evidence": "not_applicable", "control_type": "full", "granularity": "partial"}</t>
        </is>
      </c>
      <c r="N365" s="4" t="inlineStr"/>
      <c r="O365" s="4" t="inlineStr">
        <is>
          <t>The target does not explicitly require monitoring software itself; it focuses on collecting security events for threat detection.</t>
        </is>
      </c>
      <c r="P365" s="4" t="inlineStr">
        <is>
          <t>Use 20.4-EE#2 as the closest coverage, but note the residual gap that software-specific monitoring is not explicit.</t>
        </is>
      </c>
      <c r="Q365" s="4" t="inlineStr">
        <is>
          <t>Same monitoring/detection domain with equivalent security objective, but the target is expressed through event collection rather than direct software monitoring. This is meaningful coverage with a scope/object explicitness gap, not a true gap.</t>
        </is>
      </c>
      <c r="R365" s="4" t="inlineStr">
        <is>
          <t>1. 5.B.2-EI/EE#3 | combined=0.4803 | action_object=0.3409 | semantic=0.6704 | gate=pass
2. 18.2-EE#1 | combined=0.4718 | action_object=0.3409 | semantic=0.666 | gate=pass
3. 20.4-EE#1 | combined=0.4695 | action_object=0.3409 | semantic=0.5632 | gate=pass
4. 15.3-EE#2 | combined=0.46 | action_object=0.0 | semantic=0.7436 | gate=low_action_object_alignment_score_cap
5. 15.3-EE#3 | combined=0.4568 | action_object=0.0 | semantic=0.7319 | gate=low_action_object_alignment_score_cap</t>
        </is>
      </c>
    </row>
    <row r="366">
      <c r="A366" s="4" t="inlineStr">
        <is>
          <t>Cyfun 2025</t>
        </is>
      </c>
      <c r="B366" s="4" t="inlineStr">
        <is>
          <t>DE.CM-09.1#3</t>
        </is>
      </c>
      <c r="C366" s="4" t="inlineStr">
        <is>
          <t>DE.CM-09.1</t>
        </is>
      </c>
      <c r="D366" s="4" t="inlineStr">
        <is>
          <t>The organization shall monitor runtime environments to detect potentially adverse events.</t>
        </is>
      </c>
      <c r="E366" s="4" t="inlineStr">
        <is>
          <t>6. Security in network and information systems acquisition, development and maintenance</t>
        </is>
      </c>
      <c r="F366" s="4" t="inlineStr">
        <is>
          <t>France 2.5</t>
        </is>
      </c>
      <c r="G366" s="4" t="inlineStr">
        <is>
          <t>20.4-EE#2</t>
        </is>
      </c>
      <c r="H366" s="4" t="inlineStr">
        <is>
          <t>L’entité collecte les évènements de sécurité utiles à la détection des scénarios principaux de menaces, conformément à la disposition prévue en 20.1-EE.</t>
        </is>
      </c>
      <c r="I366" s="4" t="inlineStr">
        <is>
          <t>Mostly covered</t>
        </is>
      </c>
      <c r="J366" s="4" t="inlineStr">
        <is>
          <t>none</t>
        </is>
      </c>
      <c r="K366" s="4" t="n">
        <v>80</v>
      </c>
      <c r="L366" s="4" t="inlineStr">
        <is>
          <t>Single</t>
        </is>
      </c>
      <c r="M366" s="4" t="inlineStr">
        <is>
          <t>{"actor": "full", "action": "full", "object": "partial", "scope": "partial", "condition": "full", "deadline": "not_applicable", "evidence": "missing", "control_type": "full", "granularity": "partial"}</t>
        </is>
      </c>
      <c r="N366" s="4" t="inlineStr">
        <is>
          <t>object; scope; evidence; granularity</t>
        </is>
      </c>
      <c r="O366" s="4" t="inlineStr">
        <is>
          <t>The main residual gap is that the target is framed as collecting security events for threat detection rather than explicitly monitoring runtime environments themselves.</t>
        </is>
      </c>
      <c r="P366" s="4" t="inlineStr">
        <is>
          <t>Use candidate 20.4-EE#2 as the best match; if stricter coverage is needed, supplement with a requirement explicitly naming runtime environment monitoring.</t>
        </is>
      </c>
      <c r="Q366" s="4" t="inlineStr">
        <is>
          <t>The source and target share the same functional monitoring domain and detection purpose. The target satisfies the action and condition, but the object is only indirectly expressed through security events/supervision data rather than runtime environments, so the match is strong but not full direct coverage.</t>
        </is>
      </c>
      <c r="R366" s="4" t="inlineStr">
        <is>
          <t>1. 5.B.2-EI/EE#3 | combined=0.4775 | action_object=0.3333 | semantic=0.6673 | gate=pass
2. 20.4-EE#1 | combined=0.4735 | action_object=0.3333 | semantic=0.5747 | gate=pass
3. 15.3-EE#2 | combined=0.452 | action_object=0.0 | semantic=0.7259 | gate=low_action_object_alignment_score_cap
4. 15.3-EE#3 | combined=0.4501 | action_object=0.0 | semantic=0.7175 | gate=low_action_object_alignment_score_cap
5. 18.2-EE#1 | combined=0.4496 | action_object=0.25 | semantic=0.6728 | gate=pass</t>
        </is>
      </c>
    </row>
    <row r="367">
      <c r="A367" s="4" t="inlineStr">
        <is>
          <t>Cyfun 2025</t>
        </is>
      </c>
      <c r="B367" s="4" t="inlineStr">
        <is>
          <t>DE.CM-09.1#4</t>
        </is>
      </c>
      <c r="C367" s="4" t="inlineStr">
        <is>
          <t>DE.CM-09.1</t>
        </is>
      </c>
      <c r="D367" s="4" t="inlineStr">
        <is>
          <t>The organization shall monitor data to detect potentially adverse events.</t>
        </is>
      </c>
      <c r="E367" s="4" t="inlineStr">
        <is>
          <t>6. Security in network and information systems acquisition, development and maintenance</t>
        </is>
      </c>
      <c r="F367" s="4" t="inlineStr">
        <is>
          <t>France 2.5</t>
        </is>
      </c>
      <c r="G367" s="4" t="inlineStr">
        <is>
          <t>20.4-EE#2</t>
        </is>
      </c>
      <c r="H367" s="4" t="inlineStr">
        <is>
          <t>L’entité collecte les évènements de sécurité utiles à la détection des scénarios principaux de menaces, conformément à la disposition prévue en 20.1-EE.</t>
        </is>
      </c>
      <c r="I367" s="4" t="inlineStr">
        <is>
          <t>Mostly covered</t>
        </is>
      </c>
      <c r="J367" s="4" t="inlineStr">
        <is>
          <t>none</t>
        </is>
      </c>
      <c r="K367" s="4" t="n">
        <v>90</v>
      </c>
      <c r="L367" s="4" t="inlineStr">
        <is>
          <t>Single</t>
        </is>
      </c>
      <c r="M367" s="4" t="inlineStr">
        <is>
          <t>{"actor": "full", "action": "full", "object": "full", "scope": "partial", "condition": "full", "deadline": "not_applicable", "evidence": "missing", "control_type": "full", "granularity": "partial"}</t>
        </is>
      </c>
      <c r="N367" s="4" t="inlineStr">
        <is>
          <t>scope; evidence</t>
        </is>
      </c>
      <c r="O367" s="4" t="inlineStr">
        <is>
          <t>Minor residual gap only: the target is expressed as collection of supervision data/security events for threat detection, without an explicit general statement of monitoring all data or any evidence/retention requirement.</t>
        </is>
      </c>
      <c r="P367" s="4" t="inlineStr">
        <is>
          <t>Use 20.4-EE#2 as the primary mapping. No composite is needed because the core monitoring obligation is already covered.</t>
        </is>
      </c>
      <c r="Q367" s="4" t="inlineStr">
        <is>
          <t>Source and target share the same functional domain and the same preventive monitoring objective. The target satisfies the key action on the key object under the key condition through equivalent concepts, with only minor scope/explicitness differences remaining, so high coverage is warranted.</t>
        </is>
      </c>
      <c r="R367" s="4" t="inlineStr">
        <is>
          <t>1. 20.4-EE#1 | combined=0.524 | action_object=0.45 | semantic=0.6227 | gate=pass
2. 5.B.2-EI/EE#3 | combined=0.4874 | action_object=0.3409 | semantic=0.6866 | gate=pass
3. 15.3-EE#2 | combined=0.4629 | action_object=0.0 | semantic=0.75 | gate=low_action_object_alignment_score_cap
4. 20.2-EE#6 | combined=0.4609 | action_object=0.5833 | semantic=0.545 | gate=pass
5. 15.3-EE#3 | combined=0.4603 | action_object=0.0 | semantic=0.7402 | gate=low_action_object_alignment_score_cap</t>
        </is>
      </c>
    </row>
    <row r="368">
      <c r="A368" s="4" t="inlineStr">
        <is>
          <t>Cyfun 2025</t>
        </is>
      </c>
      <c r="B368" s="4" t="inlineStr">
        <is>
          <t>DE.CM-09.2#1</t>
        </is>
      </c>
      <c r="C368" s="4" t="inlineStr">
        <is>
          <t>DE.CM-09.2</t>
        </is>
      </c>
      <c r="D368" s="4" t="inlineStr">
        <is>
          <t>The organization shall implement hardware integrity checks to detect unauthorized tampering of critical system hardware.</t>
        </is>
      </c>
      <c r="E368" s="4" t="inlineStr">
        <is>
          <t>13. Environmental and physical security</t>
        </is>
      </c>
      <c r="F368" s="4" t="inlineStr">
        <is>
          <t>France 2.5</t>
        </is>
      </c>
      <c r="G368" s="4" t="inlineStr">
        <is>
          <t>6.2-EE#5, 6.2-EE#6</t>
        </is>
      </c>
      <c r="H368" s="4" t="inlineStr">
        <is>
          <t>L’entité doit mettre en place des mesures de gardiennage pour les locaux, salles serveurs et locaux techniques.
---
L’entité doit mettre en place des mesures d’alarme pour les locaux, salles serveurs et locaux techniques.</t>
        </is>
      </c>
      <c r="I368" s="4" t="inlineStr">
        <is>
          <t>Indirectly covered</t>
        </is>
      </c>
      <c r="J368" s="4" t="inlineStr">
        <is>
          <t>partial_gap</t>
        </is>
      </c>
      <c r="K368" s="4" t="n">
        <v>30</v>
      </c>
      <c r="L368" s="4" t="inlineStr">
        <is>
          <t>Composite</t>
        </is>
      </c>
      <c r="M368" s="4" t="inlineStr">
        <is>
          <t>{"actor": "full", "action": "partial", "object": "partial", "scope": "missing", "condition": "partial", "deadline": "not_applicable", "evidence": "missing", "control_type": "full", "granularity": "missing"}</t>
        </is>
      </c>
      <c r="N368" s="4" t="inlineStr">
        <is>
          <t>object; scope; condition; evidence; granularity</t>
        </is>
      </c>
      <c r="O368" s="4" t="inlineStr">
        <is>
          <t>Meaningful physical-security support exists, but the core obligation to perform hardware integrity checks for tampering detection on critical system hardware is not directly imposed.</t>
        </is>
      </c>
      <c r="P368" s="4" t="inlineStr">
        <is>
          <t>Treat as partial coverage only; if a closer candidate exists, prefer one explicitly requiring inspection, verification, or tamper detection of hardware components.</t>
        </is>
      </c>
      <c r="Q368" s="4" t="inlineStr">
        <is>
          <t>The targets share the same environmental/physical security theme and provide some preventive coverage, but the decisive source obligation is hardware integrity checking to detect tampering. Because that key action/object is absent, coverage remains weak and cannot be scored as full or mostly covered.</t>
        </is>
      </c>
      <c r="R368" s="4" t="inlineStr">
        <is>
          <t>1. 6.1-EI/EE#2 | combined=0.5962 | action_object=0.125 | semantic=0.6692 | gate=pass
2. 9.4-EE#1 | combined=0.5694 | action_object=0.0833 | semantic=0.6975 | gate=low_action_object_alignment_score_cap
3. 9.3-EI/EE#1 | combined=0.5674 | action_object=0.0952 | semantic=0.6942 | gate=low_action_object_alignment_score_cap
4. 9.3-EI/EE#2 | combined=0.561 | action_object=0.08 | semantic=0.6852 | gate=low_action_object_alignment_score_cap
5. 6.2-EE#5 | combined=0.538 | action_object=0.1818 | semantic=0.6821 | gate=pass</t>
        </is>
      </c>
    </row>
    <row r="369">
      <c r="A369" s="4" t="inlineStr">
        <is>
          <t>Cyfun 2025</t>
        </is>
      </c>
      <c r="B369" s="4" t="inlineStr">
        <is>
          <t>DE.CM-09.2#2</t>
        </is>
      </c>
      <c r="C369" s="4" t="inlineStr">
        <is>
          <t>DE.CM-09.2</t>
        </is>
      </c>
      <c r="D369" s="4" t="inlineStr">
        <is>
          <t>The organization shall ensure the hardware integrity checks are capable of detecting unauthorized tampering of critical system hardware.</t>
        </is>
      </c>
      <c r="E369" s="4" t="inlineStr">
        <is>
          <t>13. Environmental and physical security</t>
        </is>
      </c>
      <c r="F369" s="4" t="inlineStr">
        <is>
          <t>France 2.5</t>
        </is>
      </c>
      <c r="G369" s="4" t="inlineStr">
        <is>
          <t>6.2-EE#2</t>
        </is>
      </c>
      <c r="H369" s="4" t="inlineStr">
        <is>
          <t>L’entité doit assurer la protection physique des salles serveurs.</t>
        </is>
      </c>
      <c r="I369" s="4" t="inlineStr">
        <is>
          <t>Largely covered</t>
        </is>
      </c>
      <c r="J369" s="4" t="inlineStr">
        <is>
          <t>partial_gap</t>
        </is>
      </c>
      <c r="K369" s="4" t="n">
        <v>60</v>
      </c>
      <c r="L369" s="4" t="inlineStr">
        <is>
          <t>Single</t>
        </is>
      </c>
      <c r="M369" s="4" t="inlineStr">
        <is>
          <t>{"actor": "full", "action": "partial", "object": "partial", "scope": "partial", "condition": "partial", "deadline": "not_applicable", "evidence": "not_applicable", "control_type": "full", "granularity": "partial"}</t>
        </is>
      </c>
      <c r="N369" s="4" t="inlineStr">
        <is>
          <t>object; condition; scope; explicitness</t>
        </is>
      </c>
      <c r="O369" s="4" t="inlineStr">
        <is>
          <t>The target covers physical protection of server rooms and premises, but not the specific requirement that hardware integrity checks detect unauthorized tampering of critical system hardware.</t>
        </is>
      </c>
      <c r="P369" s="4" t="inlineStr">
        <is>
          <t>Use a control that explicitly requires tamper-detection or integrity-check capability for critical hardware, or supplement the physical protection requirement with a dedicated hardware integrity monitoring provision.</t>
        </is>
      </c>
      <c r="Q369" s="4" t="inlineStr">
        <is>
          <t>The target shares the same security objective of protecting critical system hardware from unauthorized interference, so this is not a true gap. However, the decisive source element is detection capability of hardware integrity checks, which is only indirectly supported by general physical protection; coverage is therefore partial rather than full.</t>
        </is>
      </c>
      <c r="R369" s="4" t="inlineStr">
        <is>
          <t>1. 6.4-EI/EE#2 | combined=0.5907 | action_object=0.2 | semantic=0.6816 | gate=pass
2. 6.2-EE#2 | combined=0.5881 | action_object=0.2 | semantic=0.6758 | gate=pass
3. 6.2-EE#9 | combined=0.5636 | action_object=0.2857 | semantic=0.6898 | gate=pass
4. 6.2-EE#8 | combined=0.545 | action_object=0.2857 | semantic=0.6925 | gate=pass
5. 6.2-EE#7 | combined=0.5377 | action_object=0.2857 | semantic=0.6796 | gate=pass</t>
        </is>
      </c>
    </row>
    <row r="370">
      <c r="A370" s="4" t="inlineStr">
        <is>
          <t>Cyfun 2025</t>
        </is>
      </c>
      <c r="B370" s="4" t="inlineStr">
        <is>
          <t>DE.CM-09.2#3</t>
        </is>
      </c>
      <c r="C370" s="4" t="inlineStr">
        <is>
          <t>DE.CM-09.2</t>
        </is>
      </c>
      <c r="D370" s="4" t="inlineStr">
        <is>
          <t>The organization shall set the controls for hardware integrity checks in proportion to its risk profile.</t>
        </is>
      </c>
      <c r="E370" s="4" t="inlineStr">
        <is>
          <t>13. Environmental and physical security</t>
        </is>
      </c>
      <c r="F370" s="4" t="inlineStr">
        <is>
          <t>France 2.5</t>
        </is>
      </c>
      <c r="G370" s="4" t="inlineStr">
        <is>
          <t>6.2-EE#2</t>
        </is>
      </c>
      <c r="H370" s="4" t="inlineStr">
        <is>
          <t>L’entité doit assurer la protection physique des salles serveurs.</t>
        </is>
      </c>
      <c r="I370" s="4" t="inlineStr">
        <is>
          <t>Partially covered</t>
        </is>
      </c>
      <c r="J370" s="4" t="inlineStr">
        <is>
          <t>none</t>
        </is>
      </c>
      <c r="K370" s="4" t="n">
        <v>50</v>
      </c>
      <c r="L370" s="4" t="inlineStr">
        <is>
          <t>Direct</t>
        </is>
      </c>
      <c r="M370" s="4" t="inlineStr">
        <is>
          <t>{"actor": "full", "action": "partial", "object": "partial", "scope": "partial", "condition": "partial", "deadline": "not_applicable", "evidence": "not_applicable", "control_type": "full", "granularity": "partial"}</t>
        </is>
      </c>
      <c r="N370" s="4" t="inlineStr">
        <is>
          <t>action; object; scope; condition; explicitness</t>
        </is>
      </c>
      <c r="O370" s="4" t="inlineStr">
        <is>
          <t>Adjacent physical protection is present, but the risk-based setting of hardware integrity-check controls is not explicit.</t>
        </is>
      </c>
      <c r="P370" s="4" t="inlineStr">
        <is>
          <t>Use as partial evidence only; seek a control that explicitly calibrates hardware integrity checks to risk.</t>
        </is>
      </c>
      <c r="Q370" s="4" t="inlineStr">
        <is>
          <t>The target is in the same broad physical-security domain and supports the source objective, but it does not directly specify hardware integrity checks or risk-proportionate control setting. Because the key obligation is the calibrated setting of integrity-check controls, coverage is partial rather than direct full coverage.
Coverage capped by object/action gate at 50: selected target has insufficient main action/object alignment for higher coverage. The candidate is kept for traceability; it is not forced to Gap.</t>
        </is>
      </c>
      <c r="R370" s="4" t="inlineStr">
        <is>
          <t>1. 6.2-EE#2 | combined=0.5299 | action_object=0.0833 | semantic=0.6969 | gate=low_action_object_alignment_score_cap
2. 6.1-EI/EE#2 | combined=0.518 | action_object=0.0556 | semantic=0.6706 | gate=low_action_object_alignment_score_cap
3. 6.4-EI/EE#2 | combined=0.5167 | action_object=0.0833 | semantic=0.6676 | gate=low_action_object_alignment_score_cap
4. 9.4-EE#1 | combined=0.4989 | action_object=0.0385 | semantic=0.7006 | gate=low_action_object_alignment_score_cap
5. 9.3-EI/EE#1 | combined=0.4949 | action_object=0.0435 | semantic=0.6923 | gate=low_action_object_alignment_score_cap</t>
        </is>
      </c>
    </row>
    <row r="371">
      <c r="A371" s="4" t="inlineStr">
        <is>
          <t>Cyfun 2025</t>
        </is>
      </c>
      <c r="B371" s="4" t="inlineStr">
        <is>
          <t>DE.CM-09.2#4</t>
        </is>
      </c>
      <c r="C371" s="4" t="inlineStr">
        <is>
          <t>DE.CM-09.2</t>
        </is>
      </c>
      <c r="D371" s="4" t="inlineStr">
        <is>
          <t>The organization shall set the controls for hardware integrity checks in proportion to its operational capacity.</t>
        </is>
      </c>
      <c r="E371" s="4" t="inlineStr">
        <is>
          <t>13. Environmental and physical security</t>
        </is>
      </c>
      <c r="F371" s="4" t="inlineStr">
        <is>
          <t>France 2.5</t>
        </is>
      </c>
      <c r="G371" s="4" t="inlineStr">
        <is>
          <t>6.2-EE#2</t>
        </is>
      </c>
      <c r="H371" s="4" t="inlineStr">
        <is>
          <t>L’entité doit assurer la protection physique des salles serveurs.</t>
        </is>
      </c>
      <c r="I371" s="4" t="inlineStr">
        <is>
          <t>Partially covered</t>
        </is>
      </c>
      <c r="J371" s="4" t="inlineStr">
        <is>
          <t>partial_gap</t>
        </is>
      </c>
      <c r="K371" s="4" t="n">
        <v>40</v>
      </c>
      <c r="L371" s="4" t="inlineStr">
        <is>
          <t>Composite</t>
        </is>
      </c>
      <c r="M371" s="4" t="inlineStr">
        <is>
          <t>{"actor": "full", "action": "partial", "object": "partial", "scope": "partial", "condition": "missing", "deadline": "not_applicable", "evidence": "not_applicable", "control_type": "partial", "granularity": "partial"}</t>
        </is>
      </c>
      <c r="N371" s="4" t="inlineStr">
        <is>
          <t>condition; object; scope; explicitness</t>
        </is>
      </c>
      <c r="O371" s="4" t="inlineStr">
        <is>
          <t>The target provides only broad physical protection of server rooms and does not establish proportional controls for hardware integrity checks based on operational capacity.</t>
        </is>
      </c>
      <c r="P371" s="4" t="inlineStr">
        <is>
          <t>Use a dedicated requirement on hardware integrity checks and calibrate those controls to operational capacity; do not rely on general physical protection language alone.</t>
        </is>
      </c>
      <c r="Q371" s="4" t="inlineStr">
        <is>
          <t>The source and target share the same broad physical-security theme, but the decisive obligation is the proportional setting of hardware integrity-check controls. Because that condition and the specific control object are absent, the match is only weakly aligned and must be capped at 40.</t>
        </is>
      </c>
      <c r="R371" s="4" t="inlineStr">
        <is>
          <t>1. 6.2-EE#2 | combined=0.534 | action_object=0.0833 | semantic=0.706 | gate=low_action_object_alignment_score_cap
2. 6.4-EI/EE#2 | combined=0.5251 | action_object=0.0833 | semantic=0.6864 | gate=low_action_object_alignment_score_cap
3. 6.1-EI/EE#2 | combined=0.5238 | action_object=0.0556 | semantic=0.6835 | gate=low_action_object_alignment_score_cap
4. 9.4-EE#1 | combined=0.5055 | action_object=0.0385 | semantic=0.7152 | gate=low_action_object_alignment_score_cap
5. 9.3-EI/EE#1 | combined=0.5021 | action_object=0.0435 | semantic=0.7082 | gate=low_action_object_alignment_score_cap</t>
        </is>
      </c>
    </row>
    <row r="372">
      <c r="A372" s="4" t="inlineStr">
        <is>
          <t>Cyfun 2025</t>
        </is>
      </c>
      <c r="B372" s="4" t="inlineStr">
        <is>
          <t>DE.CM-09.3#1</t>
        </is>
      </c>
      <c r="C372" s="4" t="inlineStr">
        <is>
          <t>DE.CM-09.3</t>
        </is>
      </c>
      <c r="D372" s="4" t="inlineStr">
        <is>
          <t>The organization shall include measures in its incident response plan to detect unauthorized tampering with the hardware of critical systems.</t>
        </is>
      </c>
      <c r="E372" s="4" t="inlineStr">
        <is>
          <t>3. Incident handling</t>
        </is>
      </c>
      <c r="F372" s="4" t="inlineStr">
        <is>
          <t>France 2.5</t>
        </is>
      </c>
      <c r="G372" s="4" t="inlineStr">
        <is>
          <t>12.3-EI/EE#3</t>
        </is>
      </c>
      <c r="H372" s="4" t="inlineStr">
        <is>
          <t>L’entité définit des mécanismes permettant de qualifier les événements remontés.</t>
        </is>
      </c>
      <c r="I372" s="4" t="inlineStr">
        <is>
          <t>Partially covered</t>
        </is>
      </c>
      <c r="J372" s="4" t="inlineStr">
        <is>
          <t>partial_gap</t>
        </is>
      </c>
      <c r="K372" s="4" t="n">
        <v>50</v>
      </c>
      <c r="L372" s="4" t="inlineStr">
        <is>
          <t>Single</t>
        </is>
      </c>
      <c r="M372" s="4" t="inlineStr">
        <is>
          <t>{"actor": "full", "action": "partial", "object": "partial", "scope": "partial", "condition": "not_applicable", "deadline": "not_applicable", "evidence": "partial", "control_type": "full", "granularity": "partial"}</t>
        </is>
      </c>
      <c r="N372" s="4" t="inlineStr">
        <is>
          <t>action; object; scope; evidence; explicitness</t>
        </is>
      </c>
      <c r="O372" s="4" t="inlineStr">
        <is>
          <t>The target covers general incident-event qualification mechanisms, but it does not specifically require incident response plan measures for detecting unauthorized tampering with critical system hardware.</t>
        </is>
      </c>
      <c r="P372" s="4" t="inlineStr">
        <is>
          <t>Use a more specific control addressing hardware tamper detection or incident-response planning content for critical systems; this candidate can only support the broader incident-handling aspect.</t>
        </is>
      </c>
      <c r="Q372" s="4" t="inlineStr">
        <is>
          <t>The target is in the same incident-handling domain and supports detection-oriented controls, but the decisive source elements are the specific tampering threat, the hardware of critical systems, and inclusion in the incident response plan. Those are not explicitly present, so the match remains partial rather than mostly covered.</t>
        </is>
      </c>
      <c r="R372" s="4" t="inlineStr">
        <is>
          <t>1. 12.5-EE#2 | combined=0.5326 | action_object=0.4881 | semantic=0.6093 | gate=pass
2. 12.5-EE#3 | combined=0.531 | action_object=0.4881 | semantic=0.6011 | gate=pass
3. 13.7-EE#2 | combined=0.5074 | action_object=0.3553 | semantic=0.6413 | gate=pass
4. 14.8-EE#7 | combined=0.5014 | action_object=0.4318 | semantic=0.635 | gate=pass
5. 12.3-EI/EE#3 | combined=0.5007 | action_object=0.3452 | semantic=0.5559 | gate=pass</t>
        </is>
      </c>
    </row>
    <row r="373">
      <c r="A373" s="4" t="inlineStr">
        <is>
          <t>Cyfun 2025</t>
        </is>
      </c>
      <c r="B373" s="4" t="inlineStr">
        <is>
          <t>DE.CM-09.4#1</t>
        </is>
      </c>
      <c r="C373" s="4" t="inlineStr">
        <is>
          <t>DE.CM-09.4</t>
        </is>
      </c>
      <c r="D373" s="4" t="inlineStr">
        <is>
          <t>The organization shall establish a system to distinguish legitimate alerts from false positives.</t>
        </is>
      </c>
      <c r="E373" s="4" t="inlineStr">
        <is>
          <t>3. Incident handling</t>
        </is>
      </c>
      <c r="F373" s="4" t="inlineStr">
        <is>
          <t>France 2.5</t>
        </is>
      </c>
      <c r="G373" s="4" t="inlineStr">
        <is>
          <t>12.3-EI/EE#3</t>
        </is>
      </c>
      <c r="H373" s="4" t="inlineStr">
        <is>
          <t>L’entité définit des mécanismes permettant de qualifier les événements remontés.</t>
        </is>
      </c>
      <c r="I373" s="4" t="inlineStr">
        <is>
          <t>Indirectly covered</t>
        </is>
      </c>
      <c r="J373" s="4" t="inlineStr">
        <is>
          <t>indirect_support_gap</t>
        </is>
      </c>
      <c r="K373" s="4" t="n">
        <v>30</v>
      </c>
      <c r="L373" s="4" t="inlineStr">
        <is>
          <t>Indirect</t>
        </is>
      </c>
      <c r="M373" s="4" t="inlineStr">
        <is>
          <t>{"actor": "full", "action": "partial", "object": "partial", "scope": "partial", "condition": "not_applicable", "deadline": "not_applicable", "evidence": "missing", "control_type": "partial", "granularity": "partial"}</t>
        </is>
      </c>
      <c r="N373" s="4" t="inlineStr">
        <is>
          <t>action; object; scope; evidence; explicitness</t>
        </is>
      </c>
      <c r="O373" s="4" t="inlineStr">
        <is>
          <t>The target covers event qualification and incident identification, but not an explicit system for distinguishing legitimate alerts from false positives.</t>
        </is>
      </c>
      <c r="P373" s="4" t="inlineStr">
        <is>
          <t>Use 12.3-EI/EE#3 as a partial mapping only; if available, look for a provision specifically requiring alert validation, false-positive filtering, or triage rules.</t>
        </is>
      </c>
      <c r="Q373" s="4" t="inlineStr">
        <is>
          <t>The source requires a system dedicated to separating legitimate alerts from false positives. The selected target addresses a closely related monitoring function, but the discriminating alert-validation objective is not explicit, so coverage is partial rather than full.
Coverage capped by object/action gate at 30: selected target has insufficient main action/object alignment for higher coverage. The candidate is kept for traceability; it is not forced to Gap.</t>
        </is>
      </c>
      <c r="R373" s="4" t="inlineStr">
        <is>
          <t>1. 20.4-EE#1 | combined=0.5312 | action_object=0.3088 | semantic=0.6165 | gate=pass
2. 12.7-EE#1 | combined=0.5164 | action_object=0.0 | semantic=0.6123 | gate=low_action_object_alignment_score_cap
3. 20.4-EE#7 | combined=0.4824 | action_object=0.0 | semantic=0.6127 | gate=low_action_object_alignment_score_cap
4. 20.4-EE#9 | combined=0.4809 | action_object=0.0 | semantic=0.6098 | gate=low_action_object_alignment_score_cap
5. 20.4-EE#8 | combined=0.475 | action_object=0.0 | semantic=0.626 | gate=low_action_object_alignment_score_cap</t>
        </is>
      </c>
    </row>
    <row r="374">
      <c r="A374" s="4" t="inlineStr">
        <is>
          <t>Cyfun 2025</t>
        </is>
      </c>
      <c r="B374" s="4" t="inlineStr">
        <is>
          <t>DE.CM-09.4#2</t>
        </is>
      </c>
      <c r="C374" s="4" t="inlineStr">
        <is>
          <t>DE.CM-09.4</t>
        </is>
      </c>
      <c r="D374" s="4" t="inlineStr">
        <is>
          <t>The organization shall ensure the system distinguishes legitimate alerts from false positives accurately.</t>
        </is>
      </c>
      <c r="E374" s="4" t="inlineStr">
        <is>
          <t>3. Incident handling</t>
        </is>
      </c>
      <c r="F374" s="4" t="inlineStr">
        <is>
          <t>France 2.5</t>
        </is>
      </c>
      <c r="G374" s="4" t="inlineStr">
        <is>
          <t>20.4-EE#6, 20.4-EE#4</t>
        </is>
      </c>
      <c r="H374" s="4" t="inlineStr">
        <is>
          <t>L’entité veille à ce que les journaux reflètent la variété des activités du système d’information associées, notamment l’utilisateur.
---
L’entité veille à ce que les journaux reflètent la variété des activités du système d’information associées, notamment le système.</t>
        </is>
      </c>
      <c r="I374" s="4" t="inlineStr">
        <is>
          <t>Partially covered</t>
        </is>
      </c>
      <c r="J374" s="4" t="inlineStr">
        <is>
          <t>partial_gap</t>
        </is>
      </c>
      <c r="K374" s="4" t="n">
        <v>50</v>
      </c>
      <c r="L374" s="4" t="inlineStr">
        <is>
          <t>Composite</t>
        </is>
      </c>
      <c r="M374" s="4" t="inlineStr">
        <is>
          <t>{"actor": "full", "action": "partial", "object": "partial", "scope": "partial", "condition": "partial", "deadline": "not_applicable", "evidence": "partial", "control_type": "full", "granularity": "partial"}</t>
        </is>
      </c>
      <c r="N374" s="4" t="inlineStr">
        <is>
          <t>object; condition; scope; explicitness</t>
        </is>
      </c>
      <c r="O374" s="4" t="inlineStr">
        <is>
          <t>The framework covers monitoring and log/event completeness, but not the specific alert-validation requirement to accurately distinguish legitimate alerts from false positives.</t>
        </is>
      </c>
      <c r="P374" s="4" t="inlineStr">
        <is>
          <t>Treat as partially covered only. A closer match would explicitly require alert validation or correlation logic that separates legitimate alerts from false positives with accuracy criteria.</t>
        </is>
      </c>
      <c r="Q374" s="4" t="inlineStr">
        <is>
          <t>The candidates are in the same broad incident-handling/logging domain, but they do not satisfy the decisive source element: accurate distinction between legitimate alerts and false positives. Because the targets focus on log/event variety rather than alert legitimacy, coverage is limited to partial support.</t>
        </is>
      </c>
      <c r="R374" s="4" t="inlineStr">
        <is>
          <t>1. 20.4-EE#6 | combined=0.5888 | action_object=0.35 | semantic=0.612 | gate=pass
2. 20.4-EE#7 | combined=0.5869 | action_object=0.25 | semantic=0.6132 | gate=pass
3. 20.4-EE#9 | combined=0.5852 | action_object=0.25 | semantic=0.6097 | gate=pass
4. 20.4-EE#8 | combined=0.5794 | action_object=0.25 | semantic=0.6261 | gate=pass
5. 20.4-EE#4 | combined=0.5453 | action_object=0.35 | semantic=0.6044 | gate=pass</t>
        </is>
      </c>
    </row>
    <row r="375">
      <c r="A375" s="4" t="inlineStr">
        <is>
          <t>Cyfun 2025</t>
        </is>
      </c>
      <c r="B375" s="4" t="inlineStr">
        <is>
          <t>DE.CM-09.4#3</t>
        </is>
      </c>
      <c r="C375" s="4" t="inlineStr">
        <is>
          <t>DE.CM-09.4</t>
        </is>
      </c>
      <c r="D375" s="4" t="inlineStr">
        <is>
          <t>The organization shall use the distinction results to support effective detection of malicious code.</t>
        </is>
      </c>
      <c r="E375" s="4" t="inlineStr">
        <is>
          <t>3. Incident handling</t>
        </is>
      </c>
      <c r="F375" s="4" t="inlineStr">
        <is>
          <t>France 2.5</t>
        </is>
      </c>
      <c r="G375" s="4" t="inlineStr">
        <is>
          <t>20.4-EE#1</t>
        </is>
      </c>
      <c r="H375" s="4" t="inlineStr">
        <is>
          <t>L’entité collecte les données de supervision utiles à la détection des scénarios principaux de menaces, conformément à la disposition prévue en 20.1-EE.</t>
        </is>
      </c>
      <c r="I375" s="4" t="inlineStr">
        <is>
          <t>Implementation details missing</t>
        </is>
      </c>
      <c r="J375" s="4" t="inlineStr">
        <is>
          <t>implementation_detail_gap</t>
        </is>
      </c>
      <c r="K375" s="4" t="n">
        <v>80</v>
      </c>
      <c r="L375" s="4" t="inlineStr">
        <is>
          <t>Single</t>
        </is>
      </c>
      <c r="M375" s="4" t="inlineStr">
        <is>
          <t>{"actor": "full", "action": "full", "object": "partial", "scope": "partial", "condition": "not_applicable", "deadline": "not_applicable", "evidence": "missing", "control_type": "full", "granularity": "partial"}</t>
        </is>
      </c>
      <c r="N375" s="4" t="inlineStr">
        <is>
          <t>object; scope; evidence; granularity</t>
        </is>
      </c>
      <c r="O375" s="4" t="inlineStr">
        <is>
          <t>The remaining gap is that the target is broader threat-scenario monitoring and does not explicitly anchor the use of distinction results to malicious-code detection.</t>
        </is>
      </c>
      <c r="P375" s="4" t="inlineStr">
        <is>
          <t>Use 20.4-EE#1 as the primary mapping, with a note that malicious-code specificity is implicit rather than explicit.</t>
        </is>
      </c>
      <c r="Q375" s="4" t="inlineStr">
        <is>
          <t>The source requires using distinction results to support effective malicious-code detection. The selected target clearly addresses the same monitoring/detection function, but at a broader threat-detection level and without explicit malicious-code specificity, so coverage is strong but not complete.</t>
        </is>
      </c>
      <c r="R375" s="4" t="inlineStr">
        <is>
          <t>1. 20.4-EE#1 | combined=0.5439 | action_object=0.3333 | semantic=0.6367 | gate=pass
2. 12.7-EE#1 | combined=0.5342 | action_object=0.0 | semantic=0.6668 | gate=low_action_object_alignment_score_cap
3. 12.6-EI/EE#4 | combined=0.495 | action_object=0.3929 | semantic=0.5973 | gate=pass
4. 12.6-EI/EE#1 | combined=0.4909 | action_object=0.3929 | semantic=0.5881 | gate=pass
5. 20.4-EE#2 | combined=0.4832 | action_object=0.375 | semantic=0.6364 | gate=pass</t>
        </is>
      </c>
    </row>
    <row r="376">
      <c r="A376" s="4" t="inlineStr">
        <is>
          <t>Cyfun 2025</t>
        </is>
      </c>
      <c r="B376" s="4" t="inlineStr">
        <is>
          <t>DE.CM-09.4#4</t>
        </is>
      </c>
      <c r="C376" s="4" t="inlineStr">
        <is>
          <t>DE.CM-09.4</t>
        </is>
      </c>
      <c r="D376" s="4" t="inlineStr">
        <is>
          <t>The organization shall use the distinction results to support effective removal of malicious code.</t>
        </is>
      </c>
      <c r="E376" s="4" t="inlineStr">
        <is>
          <t>3. Incident handling</t>
        </is>
      </c>
      <c r="F376" s="4" t="inlineStr">
        <is>
          <t>France 2.5</t>
        </is>
      </c>
      <c r="G376" s="4" t="inlineStr">
        <is>
          <t>12.5-EE#4</t>
        </is>
      </c>
      <c r="H376" s="4" t="inlineStr">
        <is>
          <t>Après chaque incident de sécurité, l’entité met en œuvre les mesures de sécurité définies par l’analyse des causes.</t>
        </is>
      </c>
      <c r="I376" s="4" t="inlineStr">
        <is>
          <t>Exact coverage</t>
        </is>
      </c>
      <c r="J376" s="4" t="inlineStr">
        <is>
          <t>none</t>
        </is>
      </c>
      <c r="K376" s="4" t="n">
        <v>100</v>
      </c>
      <c r="L376" s="4" t="inlineStr">
        <is>
          <t>Single</t>
        </is>
      </c>
      <c r="M376" s="4" t="inlineStr">
        <is>
          <t>{"actor": "full", "action": "full", "object": "full", "scope": "full", "condition": "not_applicable", "deadline": "not_applicable", "evidence": "not_applicable", "control_type": "full", "granularity": "partial"}</t>
        </is>
      </c>
      <c r="N376" s="4" t="inlineStr"/>
      <c r="O376" s="4" t="inlineStr"/>
      <c r="P376" s="4" t="inlineStr">
        <is>
          <t>Use candidate 12.5-EE#4 as the best mapping; no additional candidate is needed.</t>
        </is>
      </c>
      <c r="Q376" s="4" t="inlineStr">
        <is>
          <t>The target candidate addresses the same functional domain and the same corrective use of analysis results to drive remediation. No material actor, object, or condition gap remains that would prevent coverage of the source obligation.</t>
        </is>
      </c>
      <c r="R376" s="4" t="inlineStr">
        <is>
          <t>1. 13.7-EE#2 | combined=0.6335 | action_object=0.5357 | semantic=0.6351 | gate=pass
2. 12.3-EI/EE#3 | combined=0.5575 | action_object=0.35 | semantic=0.6079 | gate=pass
3. 12.5-EE#4 | combined=0.5326 | action_object=0.3333 | semantic=0.6177 | gate=pass
4. 12.3-EI/EE#2 | combined=0.5322 | action_object=0.35 | semantic=0.6111 | gate=pass
5. 12.3-EI/EE#4 | combined=0.5316 | action_object=0.35 | semantic=0.6099 | gate=pass</t>
        </is>
      </c>
    </row>
    <row r="377">
      <c r="A377" s="4" t="inlineStr">
        <is>
          <t>Cyfun 2025</t>
        </is>
      </c>
      <c r="B377" s="4" t="inlineStr">
        <is>
          <t>DE.CM-01.2#1</t>
        </is>
      </c>
      <c r="C377" s="4" t="inlineStr">
        <is>
          <t>DE.CM-01.2</t>
        </is>
      </c>
      <c r="D377" s="4" t="inlineStr">
        <is>
          <t>The organization shall install anti-virus, anti-spyware, and other anti-malware programs.</t>
        </is>
      </c>
      <c r="E377" s="4" t="inlineStr">
        <is>
          <t>6. Security in network and information systems acquisition, development and maintenance</t>
        </is>
      </c>
      <c r="F377" s="4" t="inlineStr">
        <is>
          <t>France 2.5</t>
        </is>
      </c>
      <c r="G377" s="4" t="inlineStr">
        <is>
          <t>9.6-EI/EE#1</t>
        </is>
      </c>
      <c r="H377" s="4" t="inlineStr">
        <is>
          <t>L’entité doit mettre en place des mécanismes de protection contre les risques d’exécution de codes malveillants sur les postes de travail qu’elle maîtrise et qui traitent des données provenant de sources externes.</t>
        </is>
      </c>
      <c r="I377" s="4" t="inlineStr">
        <is>
          <t>Indirectly covered</t>
        </is>
      </c>
      <c r="J377" s="4" t="inlineStr">
        <is>
          <t>indirect_support_gap</t>
        </is>
      </c>
      <c r="K377" s="4" t="n">
        <v>30</v>
      </c>
      <c r="L377" s="4" t="inlineStr">
        <is>
          <t>Indirect</t>
        </is>
      </c>
      <c r="M377" s="4" t="inlineStr">
        <is>
          <t>{"actor": "full", "action": "full", "object": "full", "scope": "full", "condition": "not_applicable", "deadline": "not_applicable", "evidence": "not_applicable", "control_type": "full", "granularity": "partial"}</t>
        </is>
      </c>
      <c r="N377" s="4" t="inlineStr"/>
      <c r="O377" s="4" t="inlineStr">
        <is>
          <t>Minor granularity difference only: the target is broader and example-based, while the source explicitly lists anti-virus, anti-spyware, and other anti-malware programs.</t>
        </is>
      </c>
      <c r="P377" s="4" t="inlineStr">
        <is>
          <t>Use the selected target as strong coverage for the malware-protection installation obligation; no additional candidate is needed.</t>
        </is>
      </c>
      <c r="Q377" s="4" t="inlineStr">
        <is>
          <t>The source asks for installation of malware protection software. The target directly addresses installation of protection mechanisms against malicious code, which is the same functional domain and objective. Residual difference is only in explicit naming and granularity, not in substantive coverage.
Coverage capped by object/action gate at 30: selected target has insufficient main action/object alignment for higher coverage. The candidate is kept for traceability; it is not forced to Gap.</t>
        </is>
      </c>
      <c r="R377" s="4" t="inlineStr">
        <is>
          <t>1. 5.B.5-EE#2 | combined=0.6291 | action_object=0.1538 | semantic=0.6822 | gate=pass
2. 18.1-EE#1 | combined=0.6153 | action_object=0.2222 | semantic=0.6833 | gate=pass
3. 18.1-EE#3 | combined=0.6096 | action_object=0.1111 | semantic=0.7117 | gate=low_action_object_alignment_score_cap
4. 18.1-EE#2 | combined=0.5815 | action_object=0.1111 | semantic=0.675 | gate=low_action_object_alignment_score_cap
5. 11.B.7-EE#2 | combined=0.5689 | action_object=0.0769 | semantic=0.6703 | gate=low_action_object_alignment_score_cap</t>
        </is>
      </c>
    </row>
    <row r="378">
      <c r="A378" s="4" t="inlineStr">
        <is>
          <t>Cyfun 2025</t>
        </is>
      </c>
      <c r="B378" s="4" t="inlineStr">
        <is>
          <t>DE.CM-01.2#2</t>
        </is>
      </c>
      <c r="C378" s="4" t="inlineStr">
        <is>
          <t>DE.CM-01.2</t>
        </is>
      </c>
      <c r="D378" s="4" t="inlineStr">
        <is>
          <t>The organization shall update anti-virus, anti-spyware, and other anti-malware programs.</t>
        </is>
      </c>
      <c r="E378" s="4" t="inlineStr">
        <is>
          <t>6. Security in network and information systems acquisition, development and maintenance</t>
        </is>
      </c>
      <c r="F378" s="4" t="inlineStr">
        <is>
          <t>France 2.5</t>
        </is>
      </c>
      <c r="G378" s="4" t="inlineStr">
        <is>
          <t>5.B.2-EI/EE#1</t>
        </is>
      </c>
      <c r="H378" s="4" t="inlineStr">
        <is>
          <t>L’entité met à jour les bases de connaissances des outils de protection contre les codes malveillants qu’elle utilise.</t>
        </is>
      </c>
      <c r="I378" s="4" t="inlineStr">
        <is>
          <t>Mostly covered</t>
        </is>
      </c>
      <c r="J378" s="4" t="inlineStr">
        <is>
          <t>none</t>
        </is>
      </c>
      <c r="K378" s="4" t="n">
        <v>90</v>
      </c>
      <c r="L378" s="4" t="inlineStr">
        <is>
          <t>Single</t>
        </is>
      </c>
      <c r="M378" s="4" t="inlineStr">
        <is>
          <t>{"actor": "full", "action": "full", "object": "full", "scope": "full", "condition": "not_applicable", "deadline": "not_applicable", "evidence": "not_applicable", "control_type": "full", "granularity": "partial"}</t>
        </is>
      </c>
      <c r="N378" s="4" t="inlineStr"/>
      <c r="O378" s="4" t="inlineStr">
        <is>
          <t>Minor implementation specificity remains: the target speaks in terms of updating knowledge bases/signatures of protection tools rather than the programs themselves.</t>
        </is>
      </c>
      <c r="P378" s="4" t="inlineStr">
        <is>
          <t>Use candidate 5.B.2-EI/EE#1 as the primary mapping; no composite is needed.</t>
        </is>
      </c>
      <c r="Q378" s="4" t="inlineStr">
        <is>
          <t>The target satisfies the source's key action (update) on the same object class (anti-malware protection programs) under the same general condition (ongoing maintenance). The only residual difference is that the target expresses the update mechanism more specifically as signature/knowledge-base maintenance, which does not materially reduce coverage.</t>
        </is>
      </c>
      <c r="R378" s="4" t="inlineStr">
        <is>
          <t>1. 5.B.2-EI/EE#1 | combined=0.6219 | action_object=0.125 | semantic=0.7601 | gate=pass
2. 5.B.1-EE#1 | combined=0.5672 | action_object=0.05 | semantic=0.7269 | gate=low_action_object_alignment_score_cap
3. 11.B.7-EE#2 | combined=0.5651 | action_object=0.0769 | semantic=0.6618 | gate=low_action_object_alignment_score_cap
4. 5.B.1-EE#2 | combined=0.5644 | action_object=0.0526 | semantic=0.7273 | gate=low_action_object_alignment_score_cap
5. 5.B.5-EE#2 | combined=0.5598 | action_object=0.0714 | semantic=0.704 | gate=low_action_object_alignment_score_cap</t>
        </is>
      </c>
    </row>
    <row r="379">
      <c r="A379" s="4" t="inlineStr">
        <is>
          <t>Cyfun 2025</t>
        </is>
      </c>
      <c r="B379" s="4" t="inlineStr">
        <is>
          <t>DE.CM-03.2#1</t>
        </is>
      </c>
      <c r="C379" s="4" t="inlineStr">
        <is>
          <t>DE.CM-03.2</t>
        </is>
      </c>
      <c r="D379" s="4" t="inlineStr">
        <is>
          <t>Manage endpoint and network protection tools that monitor end-user behavior for dangerous activity.</t>
        </is>
      </c>
      <c r="E379" s="4" t="inlineStr">
        <is>
          <t>6. Security in network and information systems acquisition, development and maintenance</t>
        </is>
      </c>
      <c r="F379" s="4" t="inlineStr">
        <is>
          <t>France 2.5</t>
        </is>
      </c>
      <c r="G379" s="4" t="inlineStr"/>
      <c r="H379" s="4" t="inlineStr"/>
      <c r="I379" s="4" t="inlineStr">
        <is>
          <t>Not covered</t>
        </is>
      </c>
      <c r="J379" s="4" t="inlineStr">
        <is>
          <t>true_gap</t>
        </is>
      </c>
      <c r="K379" s="4" t="n">
        <v>0</v>
      </c>
      <c r="L379" s="4" t="inlineStr">
        <is>
          <t>None</t>
        </is>
      </c>
      <c r="M379" s="4" t="inlineStr">
        <is>
          <t>{"actor": "missing", "action": "missing", "object": "missing", "scope": "missing", "condition": "not_applicable", "deadline": "not_applicable", "evidence": "missing", "control_type": "missing", "granularity": "missing"}</t>
        </is>
      </c>
      <c r="N379" s="4" t="inlineStr">
        <is>
          <t>action; object; scope; control_type</t>
        </is>
      </c>
      <c r="O379" s="4" t="inlineStr">
        <is>
          <t>No candidate meaningfully covers the management of endpoint and network protection tools that monitor end-user behavior for dangerous activity.</t>
        </is>
      </c>
      <c r="P379" s="4" t="inlineStr">
        <is>
          <t>No match; search for requirements on managing EDR/endpoint protection, network monitoring, behavioral detection, or security tooling administration.</t>
        </is>
      </c>
      <c r="Q379" s="4" t="inlineStr">
        <is>
          <t>The source is a tool-management obligation for behavioral monitoring controls. Candidate provisions are in different functional domains or only tangentially related, so shared cybersecurity vocabulary does not constitute coverage.</t>
        </is>
      </c>
      <c r="R379" s="4" t="inlineStr">
        <is>
          <t>1. 18.2-EE#2 | combined=0.5633 | action_object=0.3026 | semantic=0.6894 | gate=pass
2. 5.B.2-EI/EE#1 | combined=0.5575 | action_object=0.1579 | semantic=0.7323 | gate=pass
3. 5.B.1-EE#1 | combined=0.5549 | action_object=0.0 | semantic=0.7164 | gate=low_action_object_alignment_score_cap
4. 5.B.1-EE#2 | combined=0.5549 | action_object=0.0 | semantic=0.7238 | gate=low_action_object_alignment_score_cap
5. 5.B.5-EE#2 | combined=0.5541 | action_object=0.0556 | semantic=0.6966 | gate=low_action_object_alignment_score_cap</t>
        </is>
      </c>
    </row>
    <row r="380">
      <c r="A380" s="4" t="inlineStr">
        <is>
          <t>Cyfun 2025</t>
        </is>
      </c>
      <c r="B380" s="4" t="inlineStr">
        <is>
          <t>DE.CM-03-1#1</t>
        </is>
      </c>
      <c r="C380" s="4" t="inlineStr">
        <is>
          <t>DE.CM-03-1</t>
        </is>
      </c>
      <c r="D380" s="4" t="inlineStr">
        <is>
          <t>Implement endpoint and network protection tools to monitor end-user behavior for dangerous activity.</t>
        </is>
      </c>
      <c r="E380" s="4" t="inlineStr">
        <is>
          <t>6. Security in network and information systems acquisition, development and maintenance</t>
        </is>
      </c>
      <c r="F380" s="4" t="inlineStr">
        <is>
          <t>France 2.5</t>
        </is>
      </c>
      <c r="G380" s="4" t="inlineStr">
        <is>
          <t>9.6-EI/EE#1</t>
        </is>
      </c>
      <c r="H380" s="4" t="inlineStr">
        <is>
          <t>L’entité doit mettre en place des mécanismes de protection contre les risques d’exécution de codes malveillants sur les postes de travail qu’elle maîtrise et qui traitent des données provenant de sources externes.</t>
        </is>
      </c>
      <c r="I380" s="4" t="inlineStr">
        <is>
          <t>Partially covered</t>
        </is>
      </c>
      <c r="J380" s="4" t="inlineStr">
        <is>
          <t>partial_gap</t>
        </is>
      </c>
      <c r="K380" s="4" t="n">
        <v>40</v>
      </c>
      <c r="L380" s="4" t="inlineStr">
        <is>
          <t>Single</t>
        </is>
      </c>
      <c r="M380" s="4" t="inlineStr">
        <is>
          <t>{"actor": "full", "action": "partial", "object": "partial", "scope": "partial", "condition": "partial", "deadline": "not_applicable", "evidence": "not_applicable", "control_type": "partial", "granularity": "partial"}</t>
        </is>
      </c>
      <c r="N380" s="4" t="inlineStr">
        <is>
          <t>object; condition; control_type; explicitness</t>
        </is>
      </c>
      <c r="O380" s="4" t="inlineStr">
        <is>
          <t>The target covers endpoint malware protection, but not the required monitoring of end-user behavior for dangerous activity using endpoint and network protection tools.</t>
        </is>
      </c>
      <c r="P380" s="4" t="inlineStr">
        <is>
          <t>Use a control that explicitly covers endpoint/network monitoring or user-behavior monitoring for suspicious or dangerous activity, ideally with detection/alerting capability.</t>
        </is>
      </c>
      <c r="Q380" s="4" t="inlineStr">
        <is>
          <t>The target is in the same general security area and provides some endpoint protection value, but it does not satisfy the source's key action-object-condition combination. Because the source is a monitoring obligation and the target is a malware-prevention obligation, coverage is limited to weak partial credit.</t>
        </is>
      </c>
      <c r="R380" s="4" t="inlineStr">
        <is>
          <t>1. 18.2-EE#2 | combined=0.5136 | action_object=0.3214 | semantic=0.6424 | gate=pass
2. 5.B.2-EI/EE#3 | combined=0.5119 | action_object=0.3214 | semantic=0.7173 | gate=pass
3. 9.6-EI/EE#1 | combined=0.497 | action_object=0.0909 | semantic=0.673 | gate=low_action_object_alignment_score_cap
4. 18.2-EE#1 | combined=0.4948 | action_object=0.3214 | semantic=0.6303 | gate=pass
5. 9.6-EI/EE#3 | combined=0.4866 | action_object=0.0833 | semantic=0.6532 | gate=low_action_object_alignment_score_cap</t>
        </is>
      </c>
    </row>
    <row r="381">
      <c r="A381" s="4" t="inlineStr">
        <is>
          <t>Cyfun 2025</t>
        </is>
      </c>
      <c r="B381" s="4" t="inlineStr">
        <is>
          <t>DE.CM-03-1#2</t>
        </is>
      </c>
      <c r="C381" s="4" t="inlineStr">
        <is>
          <t>DE.CM-03-1</t>
        </is>
      </c>
      <c r="D381" s="4" t="inlineStr">
        <is>
          <t>Configure endpoint and network protection tools to monitor end-user behavior for dangerous activity.</t>
        </is>
      </c>
      <c r="E381" s="4" t="inlineStr">
        <is>
          <t>6. Security in network and information systems acquisition, development and maintenance</t>
        </is>
      </c>
      <c r="F381" s="4" t="inlineStr">
        <is>
          <t>France 2.5</t>
        </is>
      </c>
      <c r="G381" s="4" t="inlineStr">
        <is>
          <t>20.4-EE#1, 7.A.5-EE#4</t>
        </is>
      </c>
      <c r="H381" s="4" t="inlineStr">
        <is>
          <t>L’entité collecte les données de supervision utiles à la détection des scénarios principaux de menaces, conformément à la disposition prévue en 20.1-EE.
---
L’entité configure le sous-système « passerelle sortante » pour tracer les accès aux systèmes d’information tiers.</t>
        </is>
      </c>
      <c r="I381" s="4" t="inlineStr">
        <is>
          <t>Largely covered</t>
        </is>
      </c>
      <c r="J381" s="4" t="inlineStr">
        <is>
          <t>partial_gap</t>
        </is>
      </c>
      <c r="K381" s="4" t="n">
        <v>70</v>
      </c>
      <c r="L381" s="4" t="inlineStr">
        <is>
          <t>Composite</t>
        </is>
      </c>
      <c r="M381" s="4" t="inlineStr">
        <is>
          <t>{"actor": "full", "action": "partial", "object": "partial", "scope": "partial", "condition": "partial", "deadline": "not_applicable", "evidence": "missing", "control_type": "full", "granularity": "partial"}</t>
        </is>
      </c>
      <c r="N381" s="4" t="inlineStr">
        <is>
          <t>action; object; scope; condition; evidence; explicitness</t>
        </is>
      </c>
      <c r="O381" s="4" t="inlineStr">
        <is>
          <t>Partial coverage only: the targets support monitoring and tracing, but they do not clearly require configuring endpoint and network protection tools for end-user behavior monitoring.</t>
        </is>
      </c>
      <c r="P381" s="4" t="inlineStr">
        <is>
          <t>Use a target that explicitly requires configuring endpoint security/monitoring tools or EDR/NDR to observe user behavior and detect dangerous activity.</t>
        </is>
      </c>
      <c r="Q381" s="4" t="inlineStr">
        <is>
          <t>This is not a true gap because the selected targets are in the same monitoring/logging domain and provide meaningful operational support. Coverage is capped below full because the source is specifically about configuring endpoint and network protection tools for behavioral monitoring, while the targets only cover adjacent monitoring/tracing functions and do not explicitly establish the required tool configuration or behavioral focus.</t>
        </is>
      </c>
      <c r="R381" s="4" t="inlineStr">
        <is>
          <t>1. 7.A.5-EE#4 | combined=0.5286 | action_object=0.0 | semantic=0.7077 | gate=low_action_object_alignment_score_cap
2. 5.B.2-EI/EE#3 | combined=0.5122 | action_object=0.3214 | semantic=0.7181 | gate=pass
3. 20.4-EE#1 | combined=0.4613 | action_object=0.3214 | semantic=0.5515 | gate=pass
4. 15.3-EE#3 | combined=0.4546 | action_object=0.0 | semantic=0.6973 | gate=low_action_object_alignment_score_cap
5. 15.3-EE#2 | combined=0.4474 | action_object=0.0 | semantic=0.6933 | gate=low_action_object_alignment_score_cap</t>
        </is>
      </c>
    </row>
    <row r="382">
      <c r="A382" s="4" t="inlineStr">
        <is>
          <t>Cyfun 2025</t>
        </is>
      </c>
      <c r="B382" s="4" t="inlineStr">
        <is>
          <t>PR.PS-05.2#1</t>
        </is>
      </c>
      <c r="C382" s="4" t="inlineStr">
        <is>
          <t>PR.PS-05.2</t>
        </is>
      </c>
      <c r="D382" s="4" t="inlineStr">
        <is>
          <t>Prevent the installation of unauthorized software.</t>
        </is>
      </c>
      <c r="E382" s="4" t="inlineStr">
        <is>
          <t>6. Security in network and information systems acquisition, development and maintenance</t>
        </is>
      </c>
      <c r="F382" s="4" t="inlineStr">
        <is>
          <t>France 2.5</t>
        </is>
      </c>
      <c r="G382" s="4" t="inlineStr">
        <is>
          <t>18.1-EE#1</t>
        </is>
      </c>
      <c r="H382" s="4" t="inlineStr">
        <is>
          <t>L’entité n’installe que les ressources logicielles nécessaires à la réalisation de ses activités et services sur ses systèmes d’information.</t>
        </is>
      </c>
      <c r="I382" s="4" t="inlineStr">
        <is>
          <t>Mostly covered</t>
        </is>
      </c>
      <c r="J382" s="4" t="inlineStr">
        <is>
          <t>none</t>
        </is>
      </c>
      <c r="K382" s="4" t="n">
        <v>90</v>
      </c>
      <c r="L382" s="4" t="inlineStr">
        <is>
          <t>Single</t>
        </is>
      </c>
      <c r="M382" s="4" t="inlineStr">
        <is>
          <t>{"actor": "full", "action": "full", "object": "full", "scope": "partial", "condition": "full", "deadline": "not_applicable", "evidence": "not_applicable", "control_type": "full", "granularity": "partial"}</t>
        </is>
      </c>
      <c r="N382" s="4" t="inlineStr">
        <is>
          <t>scope; granularity</t>
        </is>
      </c>
      <c r="O382" s="4" t="inlineStr">
        <is>
          <t>Residual gap is limited to the target's allow-list/minimization framing and its narrower wording around necessary software rather than an explicit unauthorized-software prohibition.</t>
        </is>
      </c>
      <c r="P382" s="4" t="inlineStr">
        <is>
          <t>Use 18.1-EE#1 as the primary mapping; if stricter coverage is needed, pair it with a dedicated software authorization or application control requirement if available.</t>
        </is>
      </c>
      <c r="Q382" s="4" t="inlineStr">
        <is>
          <t>Source and target share the same functional domain and security objective: preventing unauthorized software installation. The target substantially covers the obligation through an equivalent allow-list approach, but it does not state the prohibition in the same explicit terms and is framed around necessary software on information systems, so a minor residual scope/granularity gap remains.</t>
        </is>
      </c>
      <c r="R382" s="4" t="inlineStr">
        <is>
          <t>1. 18.1-EE#1 | combined=0.5823 | action_object=0.25 | semantic=0.7137 | gate=pass
2. 5.B.1-EE#2 | combined=0.5761 | action_object=0.1875 | semantic=0.681 | gate=pass
3. 5.B.1-EE#1 | combined=0.576 | action_object=0.1765 | semantic=0.6789 | gate=pass
4. 18.1-EE#3 | combined=0.5721 | action_object=0.1875 | semantic=0.724 | gate=pass
5. 18.2-EE#2 | combined=0.562 | action_object=0.1538 | semantic=0.7184 | gate=pass</t>
        </is>
      </c>
    </row>
    <row r="383">
      <c r="A383" s="4" t="inlineStr">
        <is>
          <t>Cyfun 2025</t>
        </is>
      </c>
      <c r="B383" s="4" t="inlineStr">
        <is>
          <t>PR.PS-05.2#2</t>
        </is>
      </c>
      <c r="C383" s="4" t="inlineStr">
        <is>
          <t>PR.PS-05.2</t>
        </is>
      </c>
      <c r="D383" s="4" t="inlineStr">
        <is>
          <t>Prevent the execution of unauthorized software.</t>
        </is>
      </c>
      <c r="E383" s="4" t="inlineStr">
        <is>
          <t>6. Security in network and information systems acquisition, development and maintenance</t>
        </is>
      </c>
      <c r="F383" s="4" t="inlineStr">
        <is>
          <t>France 2.5</t>
        </is>
      </c>
      <c r="G383" s="4" t="inlineStr">
        <is>
          <t>9.6-EI/EE#1</t>
        </is>
      </c>
      <c r="H383" s="4" t="inlineStr">
        <is>
          <t>L’entité doit mettre en place des mécanismes de protection contre les risques d’exécution de codes malveillants sur les postes de travail qu’elle maîtrise et qui traitent des données provenant de sources externes.</t>
        </is>
      </c>
      <c r="I383" s="4" t="inlineStr">
        <is>
          <t>Partially covered</t>
        </is>
      </c>
      <c r="J383" s="4" t="inlineStr">
        <is>
          <t>partial_gap</t>
        </is>
      </c>
      <c r="K383" s="4" t="n">
        <v>40</v>
      </c>
      <c r="L383" s="4" t="inlineStr">
        <is>
          <t>Single</t>
        </is>
      </c>
      <c r="M383" s="4" t="inlineStr">
        <is>
          <t>{"actor": "full", "action": "partial", "object": "partial", "scope": "partial", "condition": "not_applicable", "deadline": "not_applicable", "evidence": "not_applicable", "control_type": "full", "granularity": "partial"}</t>
        </is>
      </c>
      <c r="N383" s="4" t="inlineStr">
        <is>
          <t>action; object; scope; explicitness</t>
        </is>
      </c>
      <c r="O383" s="4" t="inlineStr">
        <is>
          <t>Partial coverage: the target provides malware-execution protection on a subset of endpoints, but it does not clearly impose a general control preventing unauthorized software execution.</t>
        </is>
      </c>
      <c r="P383" s="4" t="inlineStr">
        <is>
          <t>Use the malware-protection control as supporting evidence only; add a dedicated application-control or software allowlisting requirement to fully cover unauthorized software execution prevention.</t>
        </is>
      </c>
      <c r="Q383" s="4" t="inlineStr">
        <is>
          <t>The target is materially related and supports the same prevention objective, but the source obligation is broader and more direct. Because the target is scoped to certain managed devices and focuses on malicious code rather than unauthorized software generally, it cannot exceed the partial-coverage cap.</t>
        </is>
      </c>
      <c r="R383" s="4" t="inlineStr">
        <is>
          <t>1. 18.1-EE#1 | combined=0.5831 | action_object=0.25 | semantic=0.7153 | gate=pass
2. 5.B.1-EE#2 | combined=0.5818 | action_object=0.1875 | semantic=0.6936 | gate=pass
3. 5.B.1-EE#1 | combined=0.5807 | action_object=0.1765 | semantic=0.6893 | gate=pass
4. 18.1-EE#3 | combined=0.5727 | action_object=0.1875 | semantic=0.7253 | gate=pass
5. 18.2-EE#2 | combined=0.5714 | action_object=0.1538 | semantic=0.7392 | gate=pass</t>
        </is>
      </c>
    </row>
    <row r="384">
      <c r="A384" s="4" t="inlineStr">
        <is>
          <t>Cyfun 2025</t>
        </is>
      </c>
      <c r="B384" s="4" t="inlineStr">
        <is>
          <t>DE.AE-02.1#1</t>
        </is>
      </c>
      <c r="C384" s="4" t="inlineStr">
        <is>
          <t>DE.AE-02.1</t>
        </is>
      </c>
      <c r="D384" s="4" t="inlineStr">
        <is>
          <t>The organization shall review cybersecurity and information security events.</t>
        </is>
      </c>
      <c r="E384" s="4" t="inlineStr">
        <is>
          <t>3. Incident handling</t>
        </is>
      </c>
      <c r="F384" s="4" t="inlineStr">
        <is>
          <t>France 2.5</t>
        </is>
      </c>
      <c r="G384" s="4" t="inlineStr">
        <is>
          <t>12.3-EI/EE#2, 12.3-EI/EE#3</t>
        </is>
      </c>
      <c r="H384" s="4" t="inlineStr">
        <is>
          <t>L’entité met en œuvre les mécanismes permettant d’analyser les événements remontés.
---
L’entité définit des mécanismes permettant de qualifier les événements remontés.</t>
        </is>
      </c>
      <c r="I384" s="4" t="inlineStr">
        <is>
          <t>Indirectly covered</t>
        </is>
      </c>
      <c r="J384" s="4" t="inlineStr">
        <is>
          <t>indirect_support_gap</t>
        </is>
      </c>
      <c r="K384" s="4" t="n">
        <v>30</v>
      </c>
      <c r="L384" s="4" t="inlineStr">
        <is>
          <t>Composite</t>
        </is>
      </c>
      <c r="M384" s="4" t="inlineStr">
        <is>
          <t>{"actor": "full", "action": "partial", "object": "partial", "scope": "partial", "condition": "not_applicable", "deadline": "not_applicable", "evidence": "missing", "control_type": "full", "granularity": "partial"}</t>
        </is>
      </c>
      <c r="N384" s="4" t="inlineStr">
        <is>
          <t>action; object; scope; evidence; explicitness</t>
        </is>
      </c>
      <c r="O384" s="4" t="inlineStr">
        <is>
          <t>Partial coverage: the targets address incident-event analysis and handling, but not a direct, standalone review obligation for all cybersecurity and information security events.</t>
        </is>
      </c>
      <c r="P384" s="4" t="inlineStr">
        <is>
          <t>Use a provision that expressly requires reviewing cybersecurity and information security events, or add an explicit review step within the incident-handling procedure covering all such events.</t>
        </is>
      </c>
      <c r="Q384" s="4" t="inlineStr">
        <is>
          <t>The source obligation is a general review of cybersecurity and information security events. The best candidates are materially related and in the same functional domain, but they only cover analysis/qualification mechanisms and incident-handling procedures, leaving the explicit review mandate and full event scope partially unmet. This supports a partial-gap score rather than true gap or full coverage.
Coverage capped by object/action gate at 30: selected target has insufficient main action/object alignment for higher coverage. The candidate is kept for traceability; it is not forced to Gap.</t>
        </is>
      </c>
      <c r="R384" s="4" t="inlineStr">
        <is>
          <t>1. 12.1-EE#1 | combined=0.5861 | action_object=0.4808 | semantic=0.7201 | gate=pass
2. 20.6-EE#2 | combined=0.5504 | action_object=0.1786 | semantic=0.7037 | gate=pass
3. 12.3-EI/EE#3 | combined=0.5397 | action_object=0.0 | semantic=0.6876 | gate=low_action_object_alignment_score_cap
4. 12.3-EI/EE#2 | combined=0.5218 | action_object=0.0 | semantic=0.7072 | gate=low_action_object_alignment_score_cap
5. 12.1-EE#3 | combined=0.5217 | action_object=0.4643 | semantic=0.7045 | gate=pass</t>
        </is>
      </c>
    </row>
    <row r="385">
      <c r="A385" s="4" t="inlineStr">
        <is>
          <t>Cyfun 2025</t>
        </is>
      </c>
      <c r="B385" s="4" t="inlineStr">
        <is>
          <t>DE.AE-02.1#2</t>
        </is>
      </c>
      <c r="C385" s="4" t="inlineStr">
        <is>
          <t>DE.AE-02.1</t>
        </is>
      </c>
      <c r="D385" s="4" t="inlineStr">
        <is>
          <t>The organization shall analyze reviewed cybersecurity and information security events.</t>
        </is>
      </c>
      <c r="E385" s="4" t="inlineStr">
        <is>
          <t>3. Incident handling</t>
        </is>
      </c>
      <c r="F385" s="4" t="inlineStr">
        <is>
          <t>France 2.5</t>
        </is>
      </c>
      <c r="G385" s="4" t="inlineStr">
        <is>
          <t>12.3-EI/EE#2</t>
        </is>
      </c>
      <c r="H385" s="4" t="inlineStr">
        <is>
          <t>L’entité met en œuvre les mécanismes permettant d’analyser les événements remontés.</t>
        </is>
      </c>
      <c r="I385" s="4" t="inlineStr">
        <is>
          <t>Indirectly covered</t>
        </is>
      </c>
      <c r="J385" s="4" t="inlineStr">
        <is>
          <t>indirect_support_gap</t>
        </is>
      </c>
      <c r="K385" s="4" t="n">
        <v>30</v>
      </c>
      <c r="L385" s="4" t="inlineStr">
        <is>
          <t>Indirect</t>
        </is>
      </c>
      <c r="M385" s="4" t="inlineStr">
        <is>
          <t>{"actor": "full", "action": "full", "object": "full", "scope": "full", "condition": "partial", "deadline": "not_applicable", "evidence": "not_applicable", "control_type": "full", "granularity": "partial"}</t>
        </is>
      </c>
      <c r="N385" s="4" t="inlineStr">
        <is>
          <t>condition; granularity</t>
        </is>
      </c>
      <c r="O385" s="4" t="inlineStr">
        <is>
          <t>Minor residual gap in explicit sequencing and drafting granularity.</t>
        </is>
      </c>
      <c r="P385" s="4" t="inlineStr">
        <is>
          <t>Use candidate 12.3-EI/EE#2 as the primary mapping; no composite is needed.</t>
        </is>
      </c>
      <c r="Q385" s="4" t="inlineStr">
        <is>
          <t>Same functional domain and same security objective. The target materially covers the source obligation to analyze reviewed events, with only minor explicitness/granularity differences remaining, so high coverage is warranted.
Coverage capped by object/action gate at 30: selected target has insufficient main action/object alignment for higher coverage. The candidate is kept for traceability; it is not forced to Gap.</t>
        </is>
      </c>
      <c r="R385" s="4" t="inlineStr">
        <is>
          <t>1. 12.3-EI/EE#2 | combined=0.5531 | action_object=0.0 | semantic=0.7412 | gate=low_action_object_alignment_score_cap
2. 12.5-EE#4 | combined=0.5428 | action_object=0.0 | semantic=0.7264 | gate=low_action_object_alignment_score_cap
3. 12.1-EE#1 | combined=0.5288 | action_object=0.4643 | semantic=0.6906 | gate=pass
4. 12.3-EI/EE#4 | combined=0.5214 | action_object=0.0 | semantic=0.6709 | gate=low_action_object_alignment_score_cap
5. 12.3-EI/EE#3 | combined=0.5191 | action_object=0.0 | semantic=0.6741 | gate=low_action_object_alignment_score_cap</t>
        </is>
      </c>
    </row>
    <row r="386">
      <c r="A386" s="4" t="inlineStr">
        <is>
          <t>Cyfun 2025</t>
        </is>
      </c>
      <c r="B386" s="4" t="inlineStr">
        <is>
          <t>DE.AE-02.1#3</t>
        </is>
      </c>
      <c r="C386" s="4" t="inlineStr">
        <is>
          <t>DE.AE-02.1</t>
        </is>
      </c>
      <c r="D386" s="4" t="inlineStr">
        <is>
          <t>The organization shall identify attack targets from the analyzed cybersecurity and information security events.</t>
        </is>
      </c>
      <c r="E386" s="4" t="inlineStr">
        <is>
          <t>3. Incident handling</t>
        </is>
      </c>
      <c r="F386" s="4" t="inlineStr">
        <is>
          <t>France 2.5</t>
        </is>
      </c>
      <c r="G386" s="4" t="inlineStr">
        <is>
          <t>12.3-EI/EE#6, 12.3-EI/EE#5</t>
        </is>
      </c>
      <c r="H386" s="4" t="inlineStr">
        <is>
          <t>L’entité identifie les incidents avérés à partir des événements remontés.
---
L’entité identifie les incidents potentiels à partir des événements remontés.</t>
        </is>
      </c>
      <c r="I386" s="4" t="inlineStr">
        <is>
          <t>Partially covered</t>
        </is>
      </c>
      <c r="J386" s="4" t="inlineStr">
        <is>
          <t>partial_gap</t>
        </is>
      </c>
      <c r="K386" s="4" t="n">
        <v>50</v>
      </c>
      <c r="L386" s="4" t="inlineStr">
        <is>
          <t>Composite</t>
        </is>
      </c>
      <c r="M386" s="4" t="inlineStr">
        <is>
          <t>{"actor": "full", "action": "full", "object": "partial", "scope": "partial", "condition": "partial", "deadline": "not_applicable", "evidence": "partial", "control_type": "full", "granularity": "partial"}</t>
        </is>
      </c>
      <c r="N386" s="4" t="inlineStr">
        <is>
          <t>object; scope; condition; evidence; explicitness</t>
        </is>
      </c>
      <c r="O386" s="4" t="inlineStr">
        <is>
          <t>The target provisions cover event-based incident identification, but they do not explicitly require identifying attack targets from analyzed cybersecurity and information security events.</t>
        </is>
      </c>
      <c r="P386" s="4" t="inlineStr">
        <is>
          <t>Use a provision that explicitly requires deriving attack targets or attacker objectives from analyzed cybersecurity/information security events, or add that specificity to the incident-analysis requirement.</t>
        </is>
      </c>
      <c r="Q386" s="4" t="inlineStr">
        <is>
          <t>Same functional domain: event analysis and identification. However, the source's key object is attack targets, while the targets identify incidents. Because the decisive object is materially different, the match is partial and not direct full coverage.
Coverage capped by object/action gate at 50: selected target has insufficient main action/object alignment for higher coverage. The candidate is kept for traceability; it is not forced to Gap.</t>
        </is>
      </c>
      <c r="R386" s="4" t="inlineStr">
        <is>
          <t>1. 12.3-EI/EE#6 | combined=0.5077 | action_object=0.0833 | semantic=0.6335 | gate=low_action_object_alignment_score_cap
2. 12.3-EI/EE#5 | combined=0.5068 | action_object=0.0833 | semantic=0.6314 | gate=low_action_object_alignment_score_cap
3. 12.3-EI/EE#2 | combined=0.4924 | action_object=0.0 | semantic=0.6272 | gate=low_action_object_alignment_score_cap
4. 11.B.7-EE#3 | combined=0.4904 | action_object=0.3333 | semantic=0.6135 | gate=pass
5. 12.5-EE#4 | combined=0.4883 | action_object=0.0 | semantic=0.6225 | gate=low_action_object_alignment_score_cap</t>
        </is>
      </c>
    </row>
    <row r="387">
      <c r="A387" s="4" t="inlineStr">
        <is>
          <t>Cyfun 2025</t>
        </is>
      </c>
      <c r="B387" s="4" t="inlineStr">
        <is>
          <t>DE.AE-02.1#4</t>
        </is>
      </c>
      <c r="C387" s="4" t="inlineStr">
        <is>
          <t>DE.AE-02.1</t>
        </is>
      </c>
      <c r="D387" s="4" t="inlineStr">
        <is>
          <t>The organization shall identify attack methods from the analyzed cybersecurity and information security events.</t>
        </is>
      </c>
      <c r="E387" s="4" t="inlineStr">
        <is>
          <t>3. Incident handling</t>
        </is>
      </c>
      <c r="F387" s="4" t="inlineStr">
        <is>
          <t>France 2.5</t>
        </is>
      </c>
      <c r="G387" s="4" t="inlineStr">
        <is>
          <t>12.3-EI/EE#6</t>
        </is>
      </c>
      <c r="H387" s="4" t="inlineStr">
        <is>
          <t>L’entité identifie les incidents avérés à partir des événements remontés.</t>
        </is>
      </c>
      <c r="I387" s="4" t="inlineStr">
        <is>
          <t>Partially covered</t>
        </is>
      </c>
      <c r="J387" s="4" t="inlineStr">
        <is>
          <t>none</t>
        </is>
      </c>
      <c r="K387" s="4" t="n">
        <v>50</v>
      </c>
      <c r="L387" s="4" t="inlineStr">
        <is>
          <t>Direct</t>
        </is>
      </c>
      <c r="M387" s="4" t="inlineStr">
        <is>
          <t>{"actor": "full", "action": "full", "object": "full", "scope": "full", "condition": "partial", "deadline": "not_applicable", "evidence": "partial", "control_type": "full", "granularity": "partial"}</t>
        </is>
      </c>
      <c r="N387" s="4" t="inlineStr">
        <is>
          <t>condition; evidence; granularity</t>
        </is>
      </c>
      <c r="O387" s="4" t="inlineStr">
        <is>
          <t>Minor residual gap in explicitness and granularity: the target identifies confirmed incidents from reported events, but does not expressly say attack methods are identified from analyzed cybersecurity and information security events.</t>
        </is>
      </c>
      <c r="P387" s="4" t="inlineStr">
        <is>
          <t>Use the selected provision as strong coverage, but if strict compliance evidence is needed, add an explicit requirement to derive attack methods from analyzed cybersecurity and information security events.</t>
        </is>
      </c>
      <c r="Q387" s="4" t="inlineStr">
        <is>
          <t>The source and target share the same functional obligation: event analysis leading to identification of attack-related information. The target fully covers the action and domain, with only minor explicitness differences around the exact object and analytical framing. This supports high but not perfect coverage.
Coverage capped by object/action gate at 50: selected target has insufficient main action/object alignment for higher coverage. The candidate is kept for traceability; it is not forced to Gap.</t>
        </is>
      </c>
      <c r="R387" s="4" t="inlineStr">
        <is>
          <t>1. 12.3-EI/EE#6 | combined=0.5209 | action_object=0.0833 | semantic=0.6668 | gate=low_action_object_alignment_score_cap
2. 12.3-EI/EE#5 | combined=0.515 | action_object=0.0833 | semantic=0.6537 | gate=low_action_object_alignment_score_cap
3. 12.3-EI/EE#2 | combined=0.5132 | action_object=0.0 | semantic=0.6776 | gate=low_action_object_alignment_score_cap
4. 12.5-EE#4 | combined=0.5043 | action_object=0.0 | semantic=0.6582 | gate=low_action_object_alignment_score_cap
5. 11.B.7-EE#3 | combined=0.5002 | action_object=0.3333 | semantic=0.6351 | gate=pass</t>
        </is>
      </c>
    </row>
    <row r="388">
      <c r="A388" s="4" t="inlineStr">
        <is>
          <t>Cyfun 2025</t>
        </is>
      </c>
      <c r="B388" s="4" t="inlineStr">
        <is>
          <t>DE.AE-02.1#5</t>
        </is>
      </c>
      <c r="C388" s="4" t="inlineStr">
        <is>
          <t>DE.AE-02.1</t>
        </is>
      </c>
      <c r="D388" s="4" t="inlineStr">
        <is>
          <t>The organization shall perform the review and analysis in accordance with applicable laws.</t>
        </is>
      </c>
      <c r="E388" s="4" t="inlineStr">
        <is>
          <t>2. Risk management policy</t>
        </is>
      </c>
      <c r="F388" s="4" t="inlineStr">
        <is>
          <t>France 2.5</t>
        </is>
      </c>
      <c r="G388" s="4" t="inlineStr">
        <is>
          <t>16.2-EE#8, 16.2-EE#9</t>
        </is>
      </c>
      <c r="H388" s="4" t="inlineStr">
        <is>
          <t>L’entité doit fonder l’analyse de risques sur les éléments issus de l’approche par conformité.
---
L’entité doit fonder l’analyse de risques sur les éléments issus des audits.</t>
        </is>
      </c>
      <c r="I388" s="4" t="inlineStr">
        <is>
          <t>Largely covered</t>
        </is>
      </c>
      <c r="J388" s="4" t="inlineStr">
        <is>
          <t>partial_gap</t>
        </is>
      </c>
      <c r="K388" s="4" t="n">
        <v>60</v>
      </c>
      <c r="L388" s="4" t="inlineStr">
        <is>
          <t>Composite</t>
        </is>
      </c>
      <c r="M388" s="4" t="inlineStr">
        <is>
          <t>{"actor": "full", "action": "partial", "object": "partial", "scope": "partial", "condition": "partial", "deadline": "not_applicable", "evidence": "missing", "control_type": "full", "granularity": "partial"}</t>
        </is>
      </c>
      <c r="N388" s="4" t="inlineStr">
        <is>
          <t>condition; object; evidence; explicitness</t>
        </is>
      </c>
      <c r="O388" s="4" t="inlineStr">
        <is>
          <t>Covered only indirectly through related risk/compliance analysis provisions; the specific event-review obligation and its legal-compliance condition are not directly stated.</t>
        </is>
      </c>
      <c r="P388" s="4" t="inlineStr">
        <is>
          <t>Use a provision that explicitly requires event review/analysis to be performed in accordance with applicable laws, or a direct cross-reference tying the event-analysis process to legal compliance.</t>
        </is>
      </c>
      <c r="Q388" s="4" t="inlineStr">
        <is>
          <t>The targets share the same governance/risk-management domain and partially support the compliance aspect, but they do not directly cover the source's key object (event review and analysis) or its legal-condition linkage. This is therefore partial coverage rather than full or indirect-only support.</t>
        </is>
      </c>
      <c r="R388" s="4" t="inlineStr">
        <is>
          <t>1. 16.2-EE#2 | combined=0.5837 | action_object=0.2727 | semantic=0.6515 | gate=pass
2. 16.4-EE#2 | combined=0.5621 | action_object=0.3333 | semantic=0.6863 | gate=pass
3. 16.2-EE#8 | combined=0.5402 | action_object=0.3333 | semantic=0.6436 | gate=pass
4. 16.2-EE#5 | combined=0.5258 | action_object=0.3333 | semantic=0.6116 | gate=pass
5. 17.3-EE#5 | combined=0.5209 | action_object=0.3333 | semantic=0.5175 | gate=pass</t>
        </is>
      </c>
    </row>
    <row r="389">
      <c r="A389" s="4" t="inlineStr">
        <is>
          <t>Cyfun 2025</t>
        </is>
      </c>
      <c r="B389" s="4" t="inlineStr">
        <is>
          <t>DE.AE-02.1#6</t>
        </is>
      </c>
      <c r="C389" s="4" t="inlineStr">
        <is>
          <t>DE.AE-02.1</t>
        </is>
      </c>
      <c r="D389" s="4" t="inlineStr">
        <is>
          <t>The organization shall perform the review and analysis in accordance with applicable regulations.</t>
        </is>
      </c>
      <c r="E389" s="4" t="inlineStr">
        <is>
          <t>2. Risk management policy</t>
        </is>
      </c>
      <c r="F389" s="4" t="inlineStr">
        <is>
          <t>France 2.5</t>
        </is>
      </c>
      <c r="G389" s="4" t="inlineStr">
        <is>
          <t>17.2-EE#1</t>
        </is>
      </c>
      <c r="H389" s="4" t="inlineStr">
        <is>
          <t>Réaliser un audit de sécurité indépendant permettant de vérifier, sur le périmètre défini, l’atteinte des objectifs fixés par la réglementation via la conformité aux présentes mesures.</t>
        </is>
      </c>
      <c r="I389" s="4" t="inlineStr">
        <is>
          <t>Mostly covered</t>
        </is>
      </c>
      <c r="J389" s="4" t="inlineStr">
        <is>
          <t>none</t>
        </is>
      </c>
      <c r="K389" s="4" t="n">
        <v>90</v>
      </c>
      <c r="L389" s="4" t="inlineStr">
        <is>
          <t>Single</t>
        </is>
      </c>
      <c r="M389" s="4" t="inlineStr">
        <is>
          <t>{"actor": "full", "action": "full", "object": "full", "scope": "full", "condition": "partial", "deadline": "not_applicable", "evidence": "not_applicable", "control_type": "full", "granularity": "partial"}</t>
        </is>
      </c>
      <c r="N389" s="4" t="inlineStr">
        <is>
          <t>condition; explicitness</t>
        </is>
      </c>
      <c r="O389" s="4" t="inlineStr">
        <is>
          <t>Residual gap is mainly that the target is audit-framed and does not expressly tie the review and analysis activity to applicable regulations as the source does.</t>
        </is>
      </c>
      <c r="P389" s="4" t="inlineStr">
        <is>
          <t>Use the independent security audit provision as the closest match, but note that the source’s explicit regulatory-conformity condition is only indirectly reflected.</t>
        </is>
      </c>
      <c r="Q389" s="4" t="inlineStr">
        <is>
          <t>The target is in the same governance/compliance domain and substantially satisfies the source action-object pair by requiring an independent audit to verify regulatory objectives. A small deduction is retained because the source specifically conditions the review and analysis on applicable regulations, while the target states compliance verification through audit measures rather than that exact regulatory framing.</t>
        </is>
      </c>
      <c r="R389" s="4" t="inlineStr">
        <is>
          <t>1. 16.2-EE#2 | combined=0.5851 | action_object=0.2727 | semantic=0.6546 | gate=pass
2. 16.4-EE#2 | combined=0.5648 | action_object=0.3333 | semantic=0.6923 | gate=pass
3. 16.2-EE#8 | combined=0.541 | action_object=0.3333 | semantic=0.6452 | gate=pass
4. 16.2-EE#5 | combined=0.5267 | action_object=0.3333 | semantic=0.6136 | gate=pass
5. 17.3-EE#5 | combined=0.5253 | action_object=0.3333 | semantic=0.5273 | gate=pass</t>
        </is>
      </c>
    </row>
    <row r="390">
      <c r="A390" s="4" t="inlineStr">
        <is>
          <t>Cyfun 2025</t>
        </is>
      </c>
      <c r="B390" s="4" t="inlineStr">
        <is>
          <t>DE.AE-02.1#7</t>
        </is>
      </c>
      <c r="C390" s="4" t="inlineStr">
        <is>
          <t>DE.AE-02.1</t>
        </is>
      </c>
      <c r="D390" s="4" t="inlineStr">
        <is>
          <t>The organization shall perform the review and analysis in accordance with applicable standards.</t>
        </is>
      </c>
      <c r="E390" s="4" t="inlineStr">
        <is>
          <t>3. Incident handling</t>
        </is>
      </c>
      <c r="F390" s="4" t="inlineStr">
        <is>
          <t>France 2.5</t>
        </is>
      </c>
      <c r="G390" s="4" t="inlineStr">
        <is>
          <t>2.C.1-EI/EE#1</t>
        </is>
      </c>
      <c r="H390" s="4" t="inlineStr">
        <is>
          <t>Pour chaque système d’information, l’entité réalise une analyse de la conformité du système d’information vis-à-vis des mesures du présent référentiel.</t>
        </is>
      </c>
      <c r="I390" s="4" t="inlineStr">
        <is>
          <t>Mostly covered</t>
        </is>
      </c>
      <c r="J390" s="4" t="inlineStr">
        <is>
          <t>none</t>
        </is>
      </c>
      <c r="K390" s="4" t="n">
        <v>90</v>
      </c>
      <c r="L390" s="4" t="inlineStr">
        <is>
          <t>Single</t>
        </is>
      </c>
      <c r="M390" s="4" t="inlineStr">
        <is>
          <t>{"actor": "full", "action": "full", "object": "partial", "scope": "partial", "condition": "partial", "deadline": "not_applicable", "evidence": "not_applicable", "control_type": "full", "granularity": "partial"}</t>
        </is>
      </c>
      <c r="N390" s="4" t="inlineStr">
        <is>
          <t>object; scope; condition; granularity</t>
        </is>
      </c>
      <c r="O390" s="4" t="inlineStr">
        <is>
          <t>The remaining gap is that the target is a compliance-analysis obligation for each information system, not an explicit review and analysis of cybersecurity/information security events under applicable standards.</t>
        </is>
      </c>
      <c r="P390" s="4" t="inlineStr">
        <is>
          <t>Use the target as strong but not perfect coverage; if strict event-analysis coverage is needed, pair it with a provision that explicitly requires reviewing/analyzing security events.</t>
        </is>
      </c>
      <c r="Q390" s="4" t="inlineStr">
        <is>
          <t>Same functional domain: governance/compliance-driven analysis. The target satisfies the mandatory action and normative basis at a high level, but the object is narrower and differently framed, so coverage is high but not full.</t>
        </is>
      </c>
      <c r="R390" s="4" t="inlineStr">
        <is>
          <t>1. 16.2-EE#2 | combined=0.5043 | action_object=0.2727 | semantic=0.4812 | gate=pass
2. 16.4-EE#2 | combined=0.5029 | action_object=0.3333 | semantic=0.5607 | gate=pass
3. 19.1-EE#1 | combined=0.4966 | action_object=0.3333 | semantic=0.4776 | gate=pass
4. 17.3-EE#2 | combined=0.4935 | action_object=0.3333 | semantic=0.4568 | gate=pass
5. 17.3-EE#5 | combined=0.492 | action_object=0.3333 | semantic=0.4534 | gate=pass</t>
        </is>
      </c>
    </row>
    <row r="391">
      <c r="A391" s="4" t="inlineStr">
        <is>
          <t>Cyfun 2025</t>
        </is>
      </c>
      <c r="B391" s="4" t="inlineStr">
        <is>
          <t>DE.AE-02.1#8</t>
        </is>
      </c>
      <c r="C391" s="4" t="inlineStr">
        <is>
          <t>DE.AE-02.1</t>
        </is>
      </c>
      <c r="D391" s="4" t="inlineStr">
        <is>
          <t>The organization shall perform the review and analysis in accordance with applicable policies.</t>
        </is>
      </c>
      <c r="E391" s="4" t="inlineStr">
        <is>
          <t>3. Incident handling</t>
        </is>
      </c>
      <c r="F391" s="4" t="inlineStr">
        <is>
          <t>France 2.5</t>
        </is>
      </c>
      <c r="G391" s="4" t="inlineStr">
        <is>
          <t>2.C.1-EI/EE#1</t>
        </is>
      </c>
      <c r="H391" s="4" t="inlineStr">
        <is>
          <t>Pour chaque système d’information, l’entité réalise une analyse de la conformité du système d’information vis-à-vis des mesures du présent référentiel.</t>
        </is>
      </c>
      <c r="I391" s="4" t="inlineStr">
        <is>
          <t>Exact coverage</t>
        </is>
      </c>
      <c r="J391" s="4" t="inlineStr">
        <is>
          <t>none</t>
        </is>
      </c>
      <c r="K391" s="4" t="n">
        <v>100</v>
      </c>
      <c r="L391" s="4" t="inlineStr">
        <is>
          <t>Single</t>
        </is>
      </c>
      <c r="M391" s="4" t="inlineStr">
        <is>
          <t>{"actor": "full", "action": "full", "object": "full", "scope": "full", "condition": "full", "deadline": "not_applicable", "evidence": "not_applicable", "control_type": "full", "granularity": "full"}</t>
        </is>
      </c>
      <c r="N391" s="4" t="inlineStr"/>
      <c r="O391" s="4" t="inlineStr"/>
      <c r="P391" s="4" t="inlineStr">
        <is>
          <t>Use 2.C.1-EI/EE#1 as the coverage match for policy-governed review/analysis obligations.</t>
        </is>
      </c>
      <c r="Q391" s="4" t="inlineStr">
        <is>
          <t>The decisive elements are the mandated analysis activity and the policy-governed condition. The target addresses the same governance domain and satisfies the source obligation through equivalent policy-based analysis wording; no subset limitation or different functional objective applies.</t>
        </is>
      </c>
      <c r="R391" s="4" t="inlineStr">
        <is>
          <t>1. 16.4-EE#2 | combined=0.5214 | action_object=0.3333 | semantic=0.6018 | gate=pass
2. 16.2-EE#2 | combined=0.5159 | action_object=0.2727 | semantic=0.5208 | gate=pass
3. 19.1-EE#1 | combined=0.4985 | action_object=0.3333 | semantic=0.4819 | gate=pass
4. 17.3-EE#5 | combined=0.4967 | action_object=0.3333 | semantic=0.4779 | gate=pass
5. 18.4-EE#5 | combined=0.4943 | action_object=0.5 | semantic=0.5209 | gate=pass</t>
        </is>
      </c>
    </row>
    <row r="392">
      <c r="A392" s="4" t="inlineStr">
        <is>
          <t>Cyfun 2025</t>
        </is>
      </c>
      <c r="B392" s="4" t="inlineStr">
        <is>
          <t>DE.AE-02.2#1</t>
        </is>
      </c>
      <c r="C392" s="4" t="inlineStr">
        <is>
          <t>DE.AE-02.2</t>
        </is>
      </c>
      <c r="D392" s="4" t="inlineStr">
        <is>
          <t>The organization shall implement automated mechanisms to review detected events.</t>
        </is>
      </c>
      <c r="E392" s="4" t="inlineStr">
        <is>
          <t>3. Incident handling</t>
        </is>
      </c>
      <c r="F392" s="4" t="inlineStr">
        <is>
          <t>France 2.5</t>
        </is>
      </c>
      <c r="G392" s="4" t="inlineStr">
        <is>
          <t>20.4-EE#2, 12.3-EI/EE#2</t>
        </is>
      </c>
      <c r="H392" s="4" t="inlineStr">
        <is>
          <t>L’entité collecte les évènements de sécurité utiles à la détection des scénarios principaux de menaces, conformément à la disposition prévue en 20.1-EE.
---
L’entité met en œuvre les mécanismes permettant d’analyser les événements remontés.</t>
        </is>
      </c>
      <c r="I392" s="4" t="inlineStr">
        <is>
          <t>Largely covered</t>
        </is>
      </c>
      <c r="J392" s="4" t="inlineStr">
        <is>
          <t>partial_gap</t>
        </is>
      </c>
      <c r="K392" s="4" t="n">
        <v>70</v>
      </c>
      <c r="L392" s="4" t="inlineStr">
        <is>
          <t>Composite</t>
        </is>
      </c>
      <c r="M392" s="4" t="inlineStr">
        <is>
          <t>{"actor": "full", "action": "partial", "object": "partial", "scope": "partial", "condition": "partial", "deadline": "not_applicable", "evidence": "missing", "control_type": "full", "granularity": "partial"}</t>
        </is>
      </c>
      <c r="N392" s="4" t="inlineStr">
        <is>
          <t>action; object; scope; condition; evidence; granularity</t>
        </is>
      </c>
      <c r="O392" s="4" t="inlineStr">
        <is>
          <t>Meaningful coverage exists for event monitoring and analysis, but the automation requirement and the exact detected-events review scope are not fully explicit.</t>
        </is>
      </c>
      <c r="P392" s="4" t="inlineStr">
        <is>
          <t>Use the composite mapping, but treat automation and the exact detected-events scope as residual gaps requiring explicit confirmation in the target framework.</t>
        </is>
      </c>
      <c r="Q392" s="4" t="inlineStr">
        <is>
          <t>This is the same logging/monitoring functional domain, not a different obligation. However, the target text covers event collection and analysis rather than explicitly automated review, so coverage is partial rather than full. The combination of two candidates improves coverage, but the decisive qualifier 'automated' is still missing.</t>
        </is>
      </c>
      <c r="R392" s="4" t="inlineStr">
        <is>
          <t>1. 20.2-EE#9 | combined=0.5156 | action_object=0.4722 | semantic=0.5783 | gate=pass
2. 12.3-EI/EE#4 | combined=0.5047 | action_object=0.1136 | semantic=0.6883 | gate=low_action_object_alignment_score_cap
3. 20.4-EE#1 | combined=0.499 | action_object=0.3125 | semantic=0.6184 | gate=pass
4. 12.3-EI/EE#2 | combined=0.4856 | action_object=0.0 | semantic=0.7109 | gate=low_action_object_alignment_score_cap
5. 20.4-EE#8 | combined=0.4829 | action_object=0.0 | semantic=0.6515 | gate=low_action_object_alignment_score_cap</t>
        </is>
      </c>
    </row>
    <row r="393">
      <c r="A393" s="4" t="inlineStr">
        <is>
          <t>Cyfun 2025</t>
        </is>
      </c>
      <c r="B393" s="4" t="inlineStr">
        <is>
          <t>DE.AE-02.2#2</t>
        </is>
      </c>
      <c r="C393" s="4" t="inlineStr">
        <is>
          <t>DE.AE-02.2</t>
        </is>
      </c>
      <c r="D393" s="4" t="inlineStr">
        <is>
          <t>The organization shall implement automated mechanisms to analyze detected events.</t>
        </is>
      </c>
      <c r="E393" s="4" t="inlineStr">
        <is>
          <t>3. Incident handling</t>
        </is>
      </c>
      <c r="F393" s="4" t="inlineStr">
        <is>
          <t>France 2.5</t>
        </is>
      </c>
      <c r="G393" s="4" t="inlineStr">
        <is>
          <t>20.4-EE#2, 12.3-EI/EE#2</t>
        </is>
      </c>
      <c r="H393" s="4" t="inlineStr">
        <is>
          <t>L’entité collecte les évènements de sécurité utiles à la détection des scénarios principaux de menaces, conformément à la disposition prévue en 20.1-EE.
---
L’entité met en œuvre les mécanismes permettant d’analyser les événements remontés.</t>
        </is>
      </c>
      <c r="I393" s="4" t="inlineStr">
        <is>
          <t>Largely covered</t>
        </is>
      </c>
      <c r="J393" s="4" t="inlineStr">
        <is>
          <t>partial_gap</t>
        </is>
      </c>
      <c r="K393" s="4" t="n">
        <v>70</v>
      </c>
      <c r="L393" s="4" t="inlineStr">
        <is>
          <t>Composite</t>
        </is>
      </c>
      <c r="M393" s="4" t="inlineStr">
        <is>
          <t>{"actor": "full", "action": "full", "object": "partial", "scope": "partial", "condition": "missing", "deadline": "not_applicable", "evidence": "missing", "control_type": "full", "granularity": "partial"}</t>
        </is>
      </c>
      <c r="N393" s="4" t="inlineStr">
        <is>
          <t>object; condition; evidence; granularity</t>
        </is>
      </c>
      <c r="O393" s="4" t="inlineStr">
        <is>
          <t>Partial coverage: the targets support automated event analysis in the monitoring domain, but they do not fully establish automated analysis of detected events as a general obligation.</t>
        </is>
      </c>
      <c r="P393" s="4" t="inlineStr">
        <is>
          <t>Use the composite mapping, but note a moderate residual gap because the targets are framed around reported/security events and threat detection rather than all detected events.</t>
        </is>
      </c>
      <c r="Q393" s="4" t="inlineStr">
        <is>
          <t>The source is a logging/monitoring obligation requiring automated analysis of detected events. The selected targets are in the same functional domain and together cover the automation/analysis theme, but they split the obligation across collection and qualification and do not explicitly state a general automated analysis mechanism for detected events. That supports a partial-gap score rather than full coverage.</t>
        </is>
      </c>
      <c r="R393" s="4" t="inlineStr">
        <is>
          <t>1. 20.2-EE#9 | combined=0.5273 | action_object=0.4722 | semantic=0.6042 | gate=pass
2. 12.3-EI/EE#4 | combined=0.5116 | action_object=0.1136 | semantic=0.7036 | gate=low_action_object_alignment_score_cap
3. 20.4-EE#1 | combined=0.5103 | action_object=0.3125 | semantic=0.6435 | gate=pass
4. 12.3-EI/EE#2 | combined=0.506 | action_object=0.0 | semantic=0.7561 | gate=low_action_object_alignment_score_cap
5. 12.7-EE#1 | combined=0.4926 | action_object=0.0 | semantic=0.6328 | gate=low_action_object_alignment_score_cap</t>
        </is>
      </c>
    </row>
    <row r="394">
      <c r="A394" s="4" t="inlineStr">
        <is>
          <t>Cyfun 2025</t>
        </is>
      </c>
      <c r="B394" s="4" t="inlineStr">
        <is>
          <t>DE.AE-02.2#3</t>
        </is>
      </c>
      <c r="C394" s="4" t="inlineStr">
        <is>
          <t>DE.AE-02.2</t>
        </is>
      </c>
      <c r="D394" s="4" t="inlineStr">
        <is>
          <t>The organization shall implement automated mechanisms for reviewing and analyzing detected events where feasible.</t>
        </is>
      </c>
      <c r="E394" s="4" t="inlineStr">
        <is>
          <t>3. Incident handling</t>
        </is>
      </c>
      <c r="F394" s="4" t="inlineStr">
        <is>
          <t>France 2.5</t>
        </is>
      </c>
      <c r="G394" s="4" t="inlineStr">
        <is>
          <t>20.4-EE#2, 12.3-EI/EE#2</t>
        </is>
      </c>
      <c r="H394" s="4" t="inlineStr">
        <is>
          <t>L’entité collecte les évènements de sécurité utiles à la détection des scénarios principaux de menaces, conformément à la disposition prévue en 20.1-EE.
---
L’entité met en œuvre les mécanismes permettant d’analyser les événements remontés.</t>
        </is>
      </c>
      <c r="I394" s="4" t="inlineStr">
        <is>
          <t>Largely covered</t>
        </is>
      </c>
      <c r="J394" s="4" t="inlineStr">
        <is>
          <t>partial_gap</t>
        </is>
      </c>
      <c r="K394" s="4" t="n">
        <v>70</v>
      </c>
      <c r="L394" s="4" t="inlineStr">
        <is>
          <t>Composite</t>
        </is>
      </c>
      <c r="M394" s="4" t="inlineStr">
        <is>
          <t>{"actor": "full", "action": "partial", "object": "partial", "scope": "partial", "condition": "partial", "deadline": "not_applicable", "evidence": "missing", "control_type": "full", "granularity": "partial"}</t>
        </is>
      </c>
      <c r="N394" s="4" t="inlineStr">
        <is>
          <t>action; object; scope; condition; evidence; granularity</t>
        </is>
      </c>
      <c r="O394" s="4" t="inlineStr">
        <is>
          <t>Partial coverage of automated event review/analysis is present, but automation, broader detected-event scope, and the feasibility qualifier are not fully explicit.</t>
        </is>
      </c>
      <c r="P394" s="4" t="inlineStr">
        <is>
          <t>Use the composite mapping, but treat it as partial coverage and verify whether another target explicitly requires automated analysis of detected events.</t>
        </is>
      </c>
      <c r="Q394" s="4" t="inlineStr">
        <is>
          <t>Same functional domain: logging/monitoring and event analysis. However, the targets only partially satisfy the source's key action because automation is not explicit and the object is narrower (security/reported events rather than all detected events). This supports a 70-level partial mapping rather than full coverage or true gap.</t>
        </is>
      </c>
      <c r="R394" s="4" t="inlineStr">
        <is>
          <t>1. 20.2-EE#9 | combined=0.5109 | action_object=0.4722 | semantic=0.5678 | gate=pass
2. 12.3-EI/EE#2 | combined=0.5073 | action_object=0.1136 | semantic=0.7058 | gate=low_action_object_alignment_score_cap
3. 20.4-EE#1 | combined=0.494 | action_object=0.3125 | semantic=0.6071 | gate=pass
4. 12.7-EE#1 | combined=0.4813 | action_object=0.0 | semantic=0.6238 | gate=low_action_object_alignment_score_cap
5. 20.4-EE#8 | combined=0.4685 | action_object=0.0 | semantic=0.6251 | gate=low_action_object_alignment_score_cap</t>
        </is>
      </c>
    </row>
    <row r="395">
      <c r="A395" s="4" t="inlineStr">
        <is>
          <t>Cyfun 2025</t>
        </is>
      </c>
      <c r="B395" s="4" t="inlineStr">
        <is>
          <t>DE.AE-03.1#1</t>
        </is>
      </c>
      <c r="C395" s="4" t="inlineStr">
        <is>
          <t>DE.AE-03.1</t>
        </is>
      </c>
      <c r="D395" s="4" t="inlineStr">
        <is>
          <t>Enable logging functionality of protection and detection tools.</t>
        </is>
      </c>
      <c r="E395" s="4" t="inlineStr">
        <is>
          <t>3. Incident handling</t>
        </is>
      </c>
      <c r="F395" s="4" t="inlineStr">
        <is>
          <t>France 2.5</t>
        </is>
      </c>
      <c r="G395" s="4" t="inlineStr">
        <is>
          <t>20.4-EE#2, 20.4-EE#1</t>
        </is>
      </c>
      <c r="H395" s="4" t="inlineStr">
        <is>
          <t>L’entité collecte les évènements de sécurité utiles à la détection des scénarios principaux de menaces, conformément à la disposition prévue en 20.1-EE.
---
L’entité collecte les données de supervision utiles à la détection des scénarios principaux de menaces, conformément à la disposition prévue en 20.1-EE.</t>
        </is>
      </c>
      <c r="I395" s="4" t="inlineStr">
        <is>
          <t>Largely covered</t>
        </is>
      </c>
      <c r="J395" s="4" t="inlineStr">
        <is>
          <t>partial_gap</t>
        </is>
      </c>
      <c r="K395" s="4" t="n">
        <v>70</v>
      </c>
      <c r="L395" s="4" t="inlineStr">
        <is>
          <t>Composite</t>
        </is>
      </c>
      <c r="M395" s="4" t="inlineStr">
        <is>
          <t>{"actor": "full", "action": "partial", "object": "partial", "scope": "partial", "condition": "partial", "deadline": "not_applicable", "evidence": "missing", "control_type": "full", "granularity": "partial"}</t>
        </is>
      </c>
      <c r="N395" s="4" t="inlineStr">
        <is>
          <t>action; object; scope; condition; evidence; granularity</t>
        </is>
      </c>
      <c r="O395" s="4" t="inlineStr">
        <is>
          <t>Logging/monitoring is addressed, but the explicit enablement of logging functionality in protection and detection tools is not stated.</t>
        </is>
      </c>
      <c r="P395" s="4" t="inlineStr">
        <is>
          <t>Use a logging-control requirement that explicitly states the logging function of protection and detection tools must be enabled, or add an implementation note confirming activation of those tool logs.</t>
        </is>
      </c>
      <c r="Q395" s="4" t="inlineStr">
        <is>
          <t>The targets are in the same logging/monitoring domain and provide meaningful operational support, but they stop at collecting or centralizing events rather than enabling the logging capability itself. Because the source is a specific enablement obligation, coverage is partial rather than direct full coverage.</t>
        </is>
      </c>
      <c r="R395" s="4" t="inlineStr">
        <is>
          <t>1. 12.7-EE#1 | combined=0.5705 | action_object=0.0 | semantic=0.7474 | gate=low_action_object_alignment_score_cap
2. 20.4-EE#1 | combined=0.5634 | action_object=0.3125 | semantic=0.6869 | gate=pass
3. 12.6-EI/EE#4 | combined=0.5152 | action_object=0.3409 | semantic=0.6594 | gate=pass
4. 20.4-EE#9 | combined=0.5141 | action_object=0.0 | semantic=0.6834 | gate=low_action_object_alignment_score_cap
5. 20.4-EE#7 | combined=0.5124 | action_object=0.0 | semantic=0.6796 | gate=low_action_object_alignment_score_cap</t>
        </is>
      </c>
    </row>
    <row r="396">
      <c r="A396" s="4" t="inlineStr">
        <is>
          <t>Cyfun 2025</t>
        </is>
      </c>
      <c r="B396" s="4" t="inlineStr">
        <is>
          <t>DE.AE-03.1#2</t>
        </is>
      </c>
      <c r="C396" s="4" t="inlineStr">
        <is>
          <t>DE.AE-03.1</t>
        </is>
      </c>
      <c r="D396" s="4" t="inlineStr">
        <is>
          <t>Back up the logs generated by protection and detection tools.</t>
        </is>
      </c>
      <c r="E396" s="4" t="inlineStr">
        <is>
          <t>4. Business continuity and crisis management</t>
        </is>
      </c>
      <c r="F396" s="4" t="inlineStr">
        <is>
          <t>France 2.5</t>
        </is>
      </c>
      <c r="G396" s="4" t="inlineStr">
        <is>
          <t>12.6-EI/EE#4</t>
        </is>
      </c>
      <c r="H396" s="4" t="inlineStr">
        <is>
          <t>L’entité conserve les relevés techniques pour qu’ils puissent être utilisés comme éléments de preuve en cas de judiciarisation.</t>
        </is>
      </c>
      <c r="I396" s="4" t="inlineStr">
        <is>
          <t>Mostly covered</t>
        </is>
      </c>
      <c r="J396" s="4" t="inlineStr">
        <is>
          <t>none</t>
        </is>
      </c>
      <c r="K396" s="4" t="n">
        <v>90</v>
      </c>
      <c r="L396" s="4" t="inlineStr">
        <is>
          <t>Single</t>
        </is>
      </c>
      <c r="M396" s="4" t="inlineStr">
        <is>
          <t>{"actor": "full", "action": "full", "object": "full", "scope": "full", "condition": "not_applicable", "deadline": "not_applicable", "evidence": "partial", "control_type": "full", "granularity": "partial"}</t>
        </is>
      </c>
      <c r="N396" s="4" t="inlineStr">
        <is>
          <t>evidence; granularity</t>
        </is>
      </c>
      <c r="O396" s="4" t="inlineStr">
        <is>
          <t>Minor residual gap only: the target is expressed as retention of technical logs for evidentiary use, not an explicit backup procedure for protection/detection-tool logs.</t>
        </is>
      </c>
      <c r="P396" s="4" t="inlineStr">
        <is>
          <t>Select 12.6-EI/EE#4 as the best match.</t>
        </is>
      </c>
      <c r="Q396" s="4" t="inlineStr">
        <is>
          <t>The source requires backing up logs from protection and detection tools. The selected target covers the same object and preservation objective, with only minor explicitness/evidence differences. This is mostly covered, not a true gap.</t>
        </is>
      </c>
      <c r="R396" s="4" t="inlineStr">
        <is>
          <t>1. 12.6-EI/EE#4 | combined=0.5025 | action_object=0.4318 | semantic=0.6403 | gate=pass
2. 12.7-EE#1 | combined=0.5 | action_object=0.0 | semantic=0.6556 | gate=low_action_object_alignment_score_cap
3. 20.4-EE#1 | combined=0.4913 | action_object=0.3088 | semantic=0.5926 | gate=pass
4. 12.6-EI/EE#1 | combined=0.4655 | action_object=0.3333 | semantic=0.6164 | gate=pass
5. 12.6-EI/EE#6 | combined=0.4615 | action_object=0.4318 | semantic=0.5655 | gate=pass</t>
        </is>
      </c>
    </row>
    <row r="397">
      <c r="A397" s="4" t="inlineStr">
        <is>
          <t>Cyfun 2025</t>
        </is>
      </c>
      <c r="B397" s="4" t="inlineStr">
        <is>
          <t>DE.AE-03.1#3</t>
        </is>
      </c>
      <c r="C397" s="4" t="inlineStr">
        <is>
          <t>DE.AE-03.1</t>
        </is>
      </c>
      <c r="D397" s="4" t="inlineStr">
        <is>
          <t>Retain the backed-up logs for a predefined period.</t>
        </is>
      </c>
      <c r="E397" s="4" t="inlineStr">
        <is>
          <t>3. Incident handling</t>
        </is>
      </c>
      <c r="F397" s="4" t="inlineStr">
        <is>
          <t>France 2.5</t>
        </is>
      </c>
      <c r="G397" s="4" t="inlineStr">
        <is>
          <t>12.6-EI/EE#6</t>
        </is>
      </c>
      <c r="H397" s="4" t="inlineStr">
        <is>
          <t>L’entité conserve les relevés techniques pendant une durée pertinente au regard de la finalité du traitement.</t>
        </is>
      </c>
      <c r="I397" s="4" t="inlineStr">
        <is>
          <t>Mostly covered</t>
        </is>
      </c>
      <c r="J397" s="4" t="inlineStr">
        <is>
          <t>partial_gap</t>
        </is>
      </c>
      <c r="K397" s="4" t="n">
        <v>80</v>
      </c>
      <c r="L397" s="4" t="inlineStr">
        <is>
          <t>Single</t>
        </is>
      </c>
      <c r="M397" s="4" t="inlineStr">
        <is>
          <t>{"actor": "full", "action": "full", "object": "partial", "scope": "partial", "condition": "missing", "deadline": "partial", "evidence": "partial", "control_type": "full", "granularity": "partial"}</t>
        </is>
      </c>
      <c r="N397" s="4" t="inlineStr">
        <is>
          <t>object; scope; condition; deadline; evidence; explicitness</t>
        </is>
      </c>
      <c r="O397" s="4" t="inlineStr">
        <is>
          <t>The main residual gap is the absence of an explicit predefined retention period; the target uses a purpose-based retention duration instead. It also does not expressly limit itself to backed-up logs, although it covers technical logs in the same control family.</t>
        </is>
      </c>
      <c r="P397" s="4" t="inlineStr">
        <is>
          <t>Use the target as strong evidence of log-retention coverage, but supplement it with a provision that fixes a predefined retention period for backed-up logs.</t>
        </is>
      </c>
      <c r="Q397" s="4" t="inlineStr">
        <is>
          <t>The target addresses the same functional obligation: retaining logs/technical records. Because the source's decisive qualifier is the predefined period, and the target replaces that with a purpose-based duration, this is not full coverage. The overlap is substantial, so the score is high, but the missing explicit predefined-period condition prevents a 90+ score.</t>
        </is>
      </c>
      <c r="R397" s="4" t="inlineStr">
        <is>
          <t>1. 12.6-EI/EE#4 | combined=0.7159 | action_object=0.85 | semantic=0.6802 | gate=pass
2. 12.6-EI/EE#6 | combined=0.6855 | action_object=0.85 | semantic=0.7194 | gate=pass
3. 12.6-EI/EE#5 | combined=0.6773 | action_object=0.85 | semantic=0.7013 | gate=pass
4. 12.6-EI/EE#1 | combined=0.6543 | action_object=0.5833 | semantic=0.6915 | gate=pass
5. 20.5-EE#1 | combined=0.5747 | action_object=0.5 | semantic=0.6839 | gate=pass</t>
        </is>
      </c>
    </row>
    <row r="398">
      <c r="A398" s="4" t="inlineStr">
        <is>
          <t>Cyfun 2025</t>
        </is>
      </c>
      <c r="B398" s="4" t="inlineStr">
        <is>
          <t>DE.AE-03.1#4</t>
        </is>
      </c>
      <c r="C398" s="4" t="inlineStr">
        <is>
          <t>DE.AE-03.1</t>
        </is>
      </c>
      <c r="D398" s="4" t="inlineStr">
        <is>
          <t>Regularly review the retained logs to identify unusual activity.</t>
        </is>
      </c>
      <c r="E398" s="4" t="inlineStr">
        <is>
          <t>3. Incident handling</t>
        </is>
      </c>
      <c r="F398" s="4" t="inlineStr">
        <is>
          <t>France 2.5</t>
        </is>
      </c>
      <c r="G398" s="4" t="inlineStr">
        <is>
          <t>20.4-EE#1</t>
        </is>
      </c>
      <c r="H398" s="4" t="inlineStr">
        <is>
          <t>L’entité collecte les données de supervision utiles à la détection des scénarios principaux de menaces, conformément à la disposition prévue en 20.1-EE.</t>
        </is>
      </c>
      <c r="I398" s="4" t="inlineStr">
        <is>
          <t>Partially covered</t>
        </is>
      </c>
      <c r="J398" s="4" t="inlineStr">
        <is>
          <t>partial_gap</t>
        </is>
      </c>
      <c r="K398" s="4" t="n">
        <v>50</v>
      </c>
      <c r="L398" s="4" t="inlineStr">
        <is>
          <t>Composite</t>
        </is>
      </c>
      <c r="M398" s="4" t="inlineStr">
        <is>
          <t>{"actor": "partial", "action": "partial", "object": "partial", "scope": "partial", "condition": "partial", "deadline": "not_applicable", "evidence": "partial", "control_type": "full", "granularity": "partial"}</t>
        </is>
      </c>
      <c r="N398" s="4" t="inlineStr">
        <is>
          <t>scope; condition; evidence; explicitness</t>
        </is>
      </c>
      <c r="O398" s="4" t="inlineStr">
        <is>
          <t>The target set covers log retention and related logging/monitoring infrastructure, but it does not require regular review of retained logs to identify unusual activity.</t>
        </is>
      </c>
      <c r="P398" s="4" t="inlineStr">
        <is>
          <t>Use a target provision that explicitly requires periodic review of retained logs for unusual or suspicious activity, ideally with review records or alerts as evidence.</t>
        </is>
      </c>
      <c r="Q398" s="4" t="inlineStr">
        <is>
          <t>The source and target share the same broad logging/incident-handling domain, but the decisive obligation is active review of retained logs. The selected target only covers retention, so the match remains partial rather than full coverage.</t>
        </is>
      </c>
      <c r="R398" s="4" t="inlineStr">
        <is>
          <t>1. 12.6-EI/EE#4 | combined=0.5711 | action_object=0.5833 | semantic=0.6429 | gate=pass
2. 12.6-EI/EE#6 | combined=0.5299 | action_object=0.5833 | semantic=0.6058 | gate=pass
3. 12.6-EI/EE#5 | combined=0.5204 | action_object=0.5833 | semantic=0.5895 | gate=pass
4. 20.4-EE#5 | combined=0.5168 | action_object=0.15 | semantic=0.6622 | gate=pass
5. 12.6-EI/EE#1 | combined=0.5071 | action_object=0.3929 | semantic=0.6155 | gate=pass</t>
        </is>
      </c>
    </row>
    <row r="399">
      <c r="A399" s="4" t="inlineStr">
        <is>
          <t>Cyfun 2025</t>
        </is>
      </c>
      <c r="B399" s="4" t="inlineStr">
        <is>
          <t>DE.AE-03.1#5</t>
        </is>
      </c>
      <c r="C399" s="4" t="inlineStr">
        <is>
          <t>DE.AE-03.1</t>
        </is>
      </c>
      <c r="D399" s="4" t="inlineStr">
        <is>
          <t>Regularly review the retained logs to identify potentially harmful activity.</t>
        </is>
      </c>
      <c r="E399" s="4" t="inlineStr">
        <is>
          <t>3. Incident handling</t>
        </is>
      </c>
      <c r="F399" s="4" t="inlineStr">
        <is>
          <t>France 2.5</t>
        </is>
      </c>
      <c r="G399" s="4" t="inlineStr">
        <is>
          <t>20.4-EE#1</t>
        </is>
      </c>
      <c r="H399" s="4" t="inlineStr">
        <is>
          <t>L’entité collecte les données de supervision utiles à la détection des scénarios principaux de menaces, conformément à la disposition prévue en 20.1-EE.</t>
        </is>
      </c>
      <c r="I399" s="4" t="inlineStr">
        <is>
          <t>Mostly covered</t>
        </is>
      </c>
      <c r="J399" s="4" t="inlineStr">
        <is>
          <t>none</t>
        </is>
      </c>
      <c r="K399" s="4" t="n">
        <v>90</v>
      </c>
      <c r="L399" s="4" t="inlineStr">
        <is>
          <t>Single</t>
        </is>
      </c>
      <c r="M399" s="4" t="inlineStr">
        <is>
          <t>{"actor": "full", "action": "full", "object": "full", "scope": "full", "condition": "full", "deadline": "not_applicable", "evidence": "partial", "control_type": "full", "granularity": "partial"}</t>
        </is>
      </c>
      <c r="N399" s="4" t="inlineStr">
        <is>
          <t>evidence; granularity</t>
        </is>
      </c>
      <c r="O399" s="4" t="inlineStr">
        <is>
          <t>Minor residual gap only in explicit review evidence and procedural granularity; the core obligation to review retained logs for harmful activity is covered.</t>
        </is>
      </c>
      <c r="P399" s="4" t="inlineStr">
        <is>
          <t>Use candidate 20.4-EE#1 as the primary mapping. No composite is needed.</t>
        </is>
      </c>
      <c r="Q399" s="4" t="inlineStr">
        <is>
          <t>The source and target share the same functional domain and security objective: log monitoring for threat/harmful-activity detection. The target covers the key action on the key object under the key condition, with only minor missing explicit evidence/procedure detail, so high coverage is warranted.</t>
        </is>
      </c>
      <c r="R399" s="4" t="inlineStr">
        <is>
          <t>1. 12.6-EI/EE#4 | combined=0.5691 | action_object=0.5833 | semantic=0.6384 | gate=pass
2. 12.6-EI/EE#6 | combined=0.5276 | action_object=0.5833 | semantic=0.6012 | gate=pass
3. 12.6-EI/EE#5 | combined=0.5177 | action_object=0.5833 | semantic=0.5835 | gate=pass
4. 12.6-EI/EE#1 | combined=0.5126 | action_object=0.3929 | semantic=0.629 | gate=pass
5. 20.4-EE#5 | combined=0.5105 | action_object=0.15 | semantic=0.6487 | gate=pass</t>
        </is>
      </c>
    </row>
    <row r="400">
      <c r="A400" s="4" t="inlineStr">
        <is>
          <t>Cyfun 2025</t>
        </is>
      </c>
      <c r="B400" s="4" t="inlineStr">
        <is>
          <t>DE.AE-03.2#1</t>
        </is>
      </c>
      <c r="C400" s="4" t="inlineStr">
        <is>
          <t>DE.AE-03.2</t>
        </is>
      </c>
      <c r="D400" s="4" t="inlineStr">
        <is>
          <t>The organization shall collect event data from critical systems.</t>
        </is>
      </c>
      <c r="E400" s="4" t="inlineStr">
        <is>
          <t>2. Risk management policy</t>
        </is>
      </c>
      <c r="F400" s="4" t="inlineStr">
        <is>
          <t>France 2.5</t>
        </is>
      </c>
      <c r="G400" s="4" t="inlineStr">
        <is>
          <t>20.4-EE#1</t>
        </is>
      </c>
      <c r="H400" s="4" t="inlineStr">
        <is>
          <t>L’entité collecte les données de supervision utiles à la détection des scénarios principaux de menaces, conformément à la disposition prévue en 20.1-EE.</t>
        </is>
      </c>
      <c r="I400" s="4" t="inlineStr">
        <is>
          <t>Mostly covered</t>
        </is>
      </c>
      <c r="J400" s="4" t="inlineStr">
        <is>
          <t>none</t>
        </is>
      </c>
      <c r="K400" s="4" t="n">
        <v>90</v>
      </c>
      <c r="L400" s="4" t="inlineStr">
        <is>
          <t>Single</t>
        </is>
      </c>
      <c r="M400" s="4" t="inlineStr">
        <is>
          <t>{"actor": "full", "action": "full", "object": "full", "scope": "partial", "condition": "full", "deadline": "not_applicable", "evidence": "partial", "control_type": "full", "granularity": "partial"}</t>
        </is>
      </c>
      <c r="N400" s="4" t="inlineStr">
        <is>
          <t>scope; evidence; granularity</t>
        </is>
      </c>
      <c r="O400" s="4" t="inlineStr">
        <is>
          <t>Minor residual gaps remain in scope and implementation detail: the target is more detection-oriented and does not explicitly spell out evidence, completeness, or collection granularity for all event data from critical systems.</t>
        </is>
      </c>
      <c r="P400" s="4" t="inlineStr">
        <is>
          <t>Use the selected target as strong coverage, but note that a separate provision may be needed if you require explicit completeness, retention, or collection-process detail.</t>
        </is>
      </c>
      <c r="Q400" s="4" t="inlineStr">
        <is>
          <t>The source obligation is a straightforward collection requirement for event data from critical systems. Candidate 20.4-EE#1 directly addresses collection of relevant security/supervision events from information systems, which is materially the same control objective. Because the target is slightly narrower and more purpose-specific, the score is high but not perfect.</t>
        </is>
      </c>
      <c r="R400" s="4" t="inlineStr">
        <is>
          <t>1. 20.4-EE#1 | combined=0.5811 | action_object=0.5 | semantic=0.5781 | gate=pass
2. 20.2-EE#6 | combined=0.5037 | action_object=0.4722 | semantic=0.6646 | gate=pass
3. 20.4-EE#2 | combined=0.5013 | action_object=0.4722 | semantic=0.5761 | gate=pass
4. 20.2-EE#9 | combined=0.4785 | action_object=0.375 | semantic=0.6707 | gate=pass
5. 20.2-EE#8 | combined=0.4416 | action_object=0.35 | semantic=0.6326 | gate=pass</t>
        </is>
      </c>
    </row>
    <row r="401">
      <c r="A401" s="4" t="inlineStr">
        <is>
          <t>Cyfun 2025</t>
        </is>
      </c>
      <c r="B401" s="4" t="inlineStr">
        <is>
          <t>DE.AE-03.2#2</t>
        </is>
      </c>
      <c r="C401" s="4" t="inlineStr">
        <is>
          <t>DE.AE-03.2</t>
        </is>
      </c>
      <c r="D401" s="4" t="inlineStr">
        <is>
          <t>The organization shall correlate collected event data from critical systems.</t>
        </is>
      </c>
      <c r="E401" s="4" t="inlineStr">
        <is>
          <t>2. Risk management policy</t>
        </is>
      </c>
      <c r="F401" s="4" t="inlineStr">
        <is>
          <t>France 2.5</t>
        </is>
      </c>
      <c r="G401" s="4" t="inlineStr">
        <is>
          <t>20.2-EE#9</t>
        </is>
      </c>
      <c r="H401" s="4" t="inlineStr">
        <is>
          <t>L’entité met en place de la corrélation afin d’améliorer la supervision de sécurité.</t>
        </is>
      </c>
      <c r="I401" s="4" t="inlineStr">
        <is>
          <t>Mostly covered</t>
        </is>
      </c>
      <c r="J401" s="4" t="inlineStr">
        <is>
          <t>none</t>
        </is>
      </c>
      <c r="K401" s="4" t="n">
        <v>90</v>
      </c>
      <c r="L401" s="4" t="inlineStr">
        <is>
          <t>Single</t>
        </is>
      </c>
      <c r="M401" s="4" t="inlineStr">
        <is>
          <t>{"actor": "full", "action": "full", "object": "full", "scope": "partial", "condition": "not_applicable", "deadline": "not_applicable", "evidence": "not_applicable", "control_type": "full", "granularity": "partial"}</t>
        </is>
      </c>
      <c r="N401" s="4" t="inlineStr">
        <is>
          <t>scope; granularity</t>
        </is>
      </c>
      <c r="O401" s="4" t="inlineStr">
        <is>
          <t>Minor residual gap in explicit scope and operational granularity.</t>
        </is>
      </c>
      <c r="P401" s="4" t="inlineStr">
        <is>
          <t>Use candidate 20.2-EE#9 as the primary mapping; no composite is needed.</t>
        </is>
      </c>
      <c r="Q401" s="4" t="inlineStr">
        <is>
          <t>The source asks for correlation of collected event data from critical systems. Candidate 20.2-EE#9 expressly mandates correlation and places it within security monitoring, which is the same control objective. Because the target does not explicitly restate the critical-systems scope and is embedded in a broader improvement clause, coverage is high but not perfect.</t>
        </is>
      </c>
      <c r="R401" s="4" t="inlineStr">
        <is>
          <t>1. 20.2-EE#9 | combined=0.4939 | action_object=0.3611 | semantic=0.7096 | gate=pass
2. 20.2-EE#6 | combined=0.4936 | action_object=0.45 | semantic=0.6537 | gate=pass
3. 20.4-EE#1 | combined=0.4857 | action_object=0.3929 | semantic=0.5518 | gate=pass
4. 20.2-EE#8 | combined=0.4351 | action_object=0.3409 | semantic=0.6213 | gate=pass
5. 20.4-EE#8 | combined=0.431 | action_object=0.0 | semantic=0.5774 | gate=low_action_object_alignment_score_cap</t>
        </is>
      </c>
    </row>
    <row r="402">
      <c r="A402" s="4" t="inlineStr">
        <is>
          <t>Cyfun 2025</t>
        </is>
      </c>
      <c r="B402" s="4" t="inlineStr">
        <is>
          <t>DE.AE-03.2#3</t>
        </is>
      </c>
      <c r="C402" s="4" t="inlineStr">
        <is>
          <t>DE.AE-03.2</t>
        </is>
      </c>
      <c r="D402" s="4" t="inlineStr">
        <is>
          <t>The organization shall use information from multiple relevant sources to correlate event data from critical systems.</t>
        </is>
      </c>
      <c r="E402" s="4" t="inlineStr">
        <is>
          <t>3. Incident handling</t>
        </is>
      </c>
      <c r="F402" s="4" t="inlineStr">
        <is>
          <t>France 2.5</t>
        </is>
      </c>
      <c r="G402" s="4" t="inlineStr">
        <is>
          <t>20.2-EE#9, 20.4-EE#1</t>
        </is>
      </c>
      <c r="H402" s="4" t="inlineStr">
        <is>
          <t>L’entité met en place de la corrélation afin d’améliorer la supervision de sécurité.
---
L’entité collecte les données de supervision utiles à la détection des scénarios principaux de menaces, conformément à la disposition prévue en 20.1-EE.</t>
        </is>
      </c>
      <c r="I402" s="4" t="inlineStr">
        <is>
          <t>Indirectly covered</t>
        </is>
      </c>
      <c r="J402" s="4" t="inlineStr">
        <is>
          <t>indirect_support_gap</t>
        </is>
      </c>
      <c r="K402" s="4" t="n">
        <v>30</v>
      </c>
      <c r="L402" s="4" t="inlineStr">
        <is>
          <t>Composite</t>
        </is>
      </c>
      <c r="M402" s="4" t="inlineStr">
        <is>
          <t>{"actor": "full", "action": "partial", "object": "partial", "scope": "partial", "condition": "missing", "deadline": "not_applicable", "evidence": "missing", "control_type": "full", "granularity": "partial"}</t>
        </is>
      </c>
      <c r="N402" s="4" t="inlineStr">
        <is>
          <t>action; object; scope; condition; evidence; granularity</t>
        </is>
      </c>
      <c r="O402" s="4" t="inlineStr">
        <is>
          <t>Material gaps remain in the source-specific multi-source correlation requirement and the critical-systems scope.</t>
        </is>
      </c>
      <c r="P402" s="4" t="inlineStr">
        <is>
          <t>Use the composite mapping only as partial coverage; if a stricter mapping is needed, look for a provision that explicitly requires correlating event data from critical systems using multiple relevant sources.</t>
        </is>
      </c>
      <c r="Q402" s="4" t="inlineStr">
        <is>
          <t>Same functional domain: logging/monitoring and correlation of security events. However, the targets are broader and more generic, lacking the source's specific object (critical systems), the multi-source basis, and explicit correlation of event data. This supports a partial score rather than full coverage.
Coverage capped by object/action gate at 30: selected target has insufficient main action/object alignment for higher coverage. The candidate is kept for traceability; it is not forced to Gap.</t>
        </is>
      </c>
      <c r="R402" s="4" t="inlineStr">
        <is>
          <t>1. 20.4-EE#8 | combined=0.5287 | action_object=0.3214 | semantic=0.6813 | gate=pass
2. 20.4-EE#7 | combined=0.5172 | action_object=0.3214 | semantic=0.6558 | gate=pass
3. 20.4-EE#9 | combined=0.5169 | action_object=0.3214 | semantic=0.6551 | gate=pass
4. 20.4-EE#6 | combined=0.4883 | action_object=0.3833 | semantic=0.6452 | gate=pass
5. 20.4-EE#5 | combined=0.4819 | action_object=0.3214 | semantic=0.6664 | gate=pass</t>
        </is>
      </c>
    </row>
    <row r="403">
      <c r="A403" s="4" t="inlineStr">
        <is>
          <t>Cyfun 2025</t>
        </is>
      </c>
      <c r="B403" s="4" t="inlineStr">
        <is>
          <t>DE.AE-03.3#1</t>
        </is>
      </c>
      <c r="C403" s="4" t="inlineStr">
        <is>
          <t>DE.AE-03.3</t>
        </is>
      </c>
      <c r="D403" s="4" t="inlineStr">
        <is>
          <t>The organization shall combine event analysis with information from vulnerability scans, where feasible.</t>
        </is>
      </c>
      <c r="E403" s="4" t="inlineStr">
        <is>
          <t>6. Security in network and information systems acquisition, development and maintenance</t>
        </is>
      </c>
      <c r="F403" s="4" t="inlineStr">
        <is>
          <t>France 2.5</t>
        </is>
      </c>
      <c r="G403" s="4" t="inlineStr">
        <is>
          <t>5.B.3-EI/EE#1</t>
        </is>
      </c>
      <c r="H403" s="4" t="inlineStr">
        <is>
          <t>L’entité met en œuvre une veille sur les vulnérabilités susceptibles de concerner les ressources de ses systèmes d’information.</t>
        </is>
      </c>
      <c r="I403" s="4" t="inlineStr">
        <is>
          <t>Mostly covered</t>
        </is>
      </c>
      <c r="J403" s="4" t="inlineStr">
        <is>
          <t>partial_gap</t>
        </is>
      </c>
      <c r="K403" s="4" t="n">
        <v>80</v>
      </c>
      <c r="L403" s="4" t="inlineStr">
        <is>
          <t>Single</t>
        </is>
      </c>
      <c r="M403" s="4" t="inlineStr">
        <is>
          <t>{"actor": "full", "action": "partial", "object": "partial", "scope": "partial", "condition": "partial", "deadline": "not_applicable", "evidence": "not_applicable", "control_type": "full", "granularity": "partial"}</t>
        </is>
      </c>
      <c r="N403" s="4" t="inlineStr">
        <is>
          <t>scope; condition; explicitness</t>
        </is>
      </c>
      <c r="O403" s="4" t="inlineStr">
        <is>
          <t>Meaningful coverage exists for vulnerability monitoring, but the required combination with event analysis and the 'where feasible' constraint are not explicitly stated.</t>
        </is>
      </c>
      <c r="P403" s="4" t="inlineStr">
        <is>
          <t>Use 5.B.3-EI/EE#1 as the closest match, but treat the source obligation as only partially covered unless another provision explicitly links vulnerability scan outputs to event analysis.</t>
        </is>
      </c>
      <c r="Q403" s="4" t="inlineStr">
        <is>
          <t>The target is in the same functional domain and covers the vulnerability-scan side of the obligation, but the decisive relational element—combining that information with event analysis—is not explicit. This supports a high partial score rather than full coverage.</t>
        </is>
      </c>
      <c r="R403" s="4" t="inlineStr">
        <is>
          <t>1. 5.B.3-EI/EE#1 | combined=0.4865 | action_object=0.35 | semantic=0.7258 | gate=pass
2. 20.1-EE#2 | combined=0.4707 | action_object=0.3214 | semantic=0.6823 | gate=pass
3. 20.4-EE#8 | combined=0.4697 | action_object=0.3611 | semantic=0.5571 | gate=pass
4. 20.4-EE#7 | combined=0.4693 | action_object=0.3611 | semantic=0.5561 | gate=pass
5. 5.B.3-EI/EE#2 | combined=0.4689 | action_object=0.3056 | semantic=0.6886 | gate=pass</t>
        </is>
      </c>
    </row>
    <row r="404">
      <c r="A404" s="4" t="inlineStr">
        <is>
          <t>Cyfun 2025</t>
        </is>
      </c>
      <c r="B404" s="4" t="inlineStr">
        <is>
          <t>DE.AE-03.3#2</t>
        </is>
      </c>
      <c r="C404" s="4" t="inlineStr">
        <is>
          <t>DE.AE-03.3</t>
        </is>
      </c>
      <c r="D404" s="4" t="inlineStr">
        <is>
          <t>The organization shall combine event analysis with information from system performance data, where feasible.</t>
        </is>
      </c>
      <c r="E404" s="4" t="inlineStr">
        <is>
          <t>6. Security in network and information systems acquisition, development and maintenance</t>
        </is>
      </c>
      <c r="F404" s="4" t="inlineStr">
        <is>
          <t>France 2.5</t>
        </is>
      </c>
      <c r="G404" s="4" t="inlineStr">
        <is>
          <t>20.4-EE#6</t>
        </is>
      </c>
      <c r="H404" s="4" t="inlineStr">
        <is>
          <t>L’entité veille à ce que les journaux reflètent la variété des activités du système d’information associées, notamment l’utilisateur.</t>
        </is>
      </c>
      <c r="I404" s="4" t="inlineStr">
        <is>
          <t>Implementation details missing</t>
        </is>
      </c>
      <c r="J404" s="4" t="inlineStr">
        <is>
          <t>implementation_detail_gap</t>
        </is>
      </c>
      <c r="K404" s="4" t="n">
        <v>80</v>
      </c>
      <c r="L404" s="4" t="inlineStr">
        <is>
          <t>Single</t>
        </is>
      </c>
      <c r="M404" s="4" t="inlineStr">
        <is>
          <t>{"actor": "full", "action": "partial", "object": "partial", "scope": "partial", "condition": "partial", "deadline": "not_applicable", "evidence": "partial", "control_type": "full", "granularity": "partial"}</t>
        </is>
      </c>
      <c r="N404" s="4" t="inlineStr">
        <is>
          <t>scope; condition; explicitness; evidence</t>
        </is>
      </c>
      <c r="O404" s="4" t="inlineStr">
        <is>
          <t>Meaningful monitoring coverage exists, but the specific correlation of event analysis with system performance data and the 'where feasible' constraint are not expressly stated.</t>
        </is>
      </c>
      <c r="P404" s="4" t="inlineStr">
        <is>
          <t>Use 20.4-EE#6 as a partial implementation-level match, but do not treat it as full coverage without an explicit performance-data correlation requirement.</t>
        </is>
      </c>
      <c r="Q404" s="4" t="inlineStr">
        <is>
          <t>The target addresses the same functional domain of monitoring and event/log analysis, so this is not a true gap. Still, the decisive source element is the combination of event analysis with system performance data; the target only covers broader log/event completeness and diversity, making this an implementation-detail gap rather than full coverage.</t>
        </is>
      </c>
      <c r="R404" s="4" t="inlineStr">
        <is>
          <t>1. 20.4-EE#6 | combined=0.4872 | action_object=0.55 | semantic=0.542 | gate=pass
2. 20.4-EE#8 | combined=0.4847 | action_object=0.35 | semantic=0.5655 | gate=pass
3. 20.4-EE#7 | combined=0.4839 | action_object=0.35 | semantic=0.5638 | gate=pass
4. 11.B.6-EE#2 | combined=0.4819 | action_object=0.35 | semantic=0.689 | gate=pass
5. 20.4-EE#9 | combined=0.4806 | action_object=0.35 | semantic=0.5567 | gate=pass</t>
        </is>
      </c>
    </row>
    <row r="405">
      <c r="A405" s="4" t="inlineStr">
        <is>
          <t>Cyfun 2025</t>
        </is>
      </c>
      <c r="B405" s="4" t="inlineStr">
        <is>
          <t>DE.AE-03.3#3</t>
        </is>
      </c>
      <c r="C405" s="4" t="inlineStr">
        <is>
          <t>DE.AE-03.3</t>
        </is>
      </c>
      <c r="D405" s="4" t="inlineStr">
        <is>
          <t>The organization shall combine event analysis with information from monitoring of critical systems, where feasible.</t>
        </is>
      </c>
      <c r="E405" s="4" t="inlineStr">
        <is>
          <t>6. Security in network and information systems acquisition, development and maintenance</t>
        </is>
      </c>
      <c r="F405" s="4" t="inlineStr">
        <is>
          <t>France 2.5</t>
        </is>
      </c>
      <c r="G405" s="4" t="inlineStr">
        <is>
          <t>20.4-EE#7</t>
        </is>
      </c>
      <c r="H405" s="4" t="inlineStr">
        <is>
          <t>L’entité veille à ce que les évènements reflètent la variété des activités du système d’information associées, notamment le réseau.</t>
        </is>
      </c>
      <c r="I405" s="4" t="inlineStr">
        <is>
          <t>Implementation details missing</t>
        </is>
      </c>
      <c r="J405" s="4" t="inlineStr">
        <is>
          <t>implementation_detail_gap</t>
        </is>
      </c>
      <c r="K405" s="4" t="n">
        <v>80</v>
      </c>
      <c r="L405" s="4" t="inlineStr">
        <is>
          <t>Single</t>
        </is>
      </c>
      <c r="M405" s="4" t="inlineStr">
        <is>
          <t>{"actor": "full", "action": "full", "object": "full", "scope": "partial", "condition": "full", "deadline": "not_applicable", "evidence": "missing", "control_type": "full", "granularity": "partial"}</t>
        </is>
      </c>
      <c r="N405" s="4" t="inlineStr">
        <is>
          <t>scope; evidence; granularity</t>
        </is>
      </c>
      <c r="O405" s="4" t="inlineStr">
        <is>
          <t>Broad event/log collection is covered, but the specific linkage to monitoring of critical systems is not stated with the same precision.</t>
        </is>
      </c>
      <c r="P405" s="4" t="inlineStr">
        <is>
          <t>Use the selected monitoring/logging control as the closest match, but note a residual gap for explicit critical-systems monitoring integration into event analysis.</t>
        </is>
      </c>
      <c r="Q405" s="4" t="inlineStr">
        <is>
          <t>The target is in the same functional domain and satisfies the core action of combining analysis with monitoring-derived information. The remaining differences are mainly explicitness and granularity around critical systems, so coverage is high but not full.</t>
        </is>
      </c>
      <c r="R405" s="4" t="inlineStr">
        <is>
          <t>1. 7.A.1-EI/EE#1 | combined=0.5156 | action_object=0.4643 | semantic=0.641 | gate=pass
2. 5.B.3-EI/EE#3 | combined=0.5133 | action_object=0.4722 | semantic=0.7189 | gate=pass
3. 7.A.1-EI/EE#2 | combined=0.5082 | action_object=0.3929 | semantic=0.6681 | gate=pass
4. 5.B.3-EI/EE#2 | combined=0.4998 | action_object=0.4853 | semantic=0.685 | gate=pass
5. 11.B.7-EE#1 | combined=0.4987 | action_object=0.4167 | semantic=0.6584 | gate=pass</t>
        </is>
      </c>
    </row>
    <row r="406">
      <c r="A406" s="4" t="inlineStr">
        <is>
          <t>Cyfun 2025</t>
        </is>
      </c>
      <c r="B406" s="4" t="inlineStr">
        <is>
          <t>DE.AE-03.3#4</t>
        </is>
      </c>
      <c r="C406" s="4" t="inlineStr">
        <is>
          <t>DE.AE-03.3</t>
        </is>
      </c>
      <c r="D406" s="4" t="inlineStr">
        <is>
          <t>The organization shall combine event analysis with information from facility monitoring, where feasible.</t>
        </is>
      </c>
      <c r="E406" s="4" t="inlineStr">
        <is>
          <t>6. Security in network and information systems acquisition, development and maintenance</t>
        </is>
      </c>
      <c r="F406" s="4" t="inlineStr">
        <is>
          <t>France 2.5</t>
        </is>
      </c>
      <c r="G406" s="4" t="inlineStr">
        <is>
          <t>20.4-EE#7</t>
        </is>
      </c>
      <c r="H406" s="4" t="inlineStr">
        <is>
          <t>L’entité veille à ce que les évènements reflètent la variété des activités du système d’information associées, notamment le réseau.</t>
        </is>
      </c>
      <c r="I406" s="4" t="inlineStr">
        <is>
          <t>Mostly covered</t>
        </is>
      </c>
      <c r="J406" s="4" t="inlineStr">
        <is>
          <t>none</t>
        </is>
      </c>
      <c r="K406" s="4" t="n">
        <v>90</v>
      </c>
      <c r="L406" s="4" t="inlineStr">
        <is>
          <t>Single</t>
        </is>
      </c>
      <c r="M406" s="4" t="inlineStr">
        <is>
          <t>{"actor": "full", "action": "full", "object": "full", "scope": "full", "condition": "partial", "deadline": "not_applicable", "evidence": "not_applicable", "control_type": "full", "granularity": "partial"}</t>
        </is>
      </c>
      <c r="N406" s="4" t="inlineStr">
        <is>
          <t>condition; granularity</t>
        </is>
      </c>
      <c r="O406" s="4" t="inlineStr">
        <is>
          <t>Minor residual gap in explicit feasibility wording and in expressly stating the correlation of event analysis with facility-monitoring data.</t>
        </is>
      </c>
      <c r="P406" s="4" t="inlineStr">
        <is>
          <t>Use the selected target as strong coverage, but note that the source's explicit facility-monitoring correlation and feasibility qualifier are only implied rather than stated.</t>
        </is>
      </c>
      <c r="Q406" s="4" t="inlineStr">
        <is>
          <t>The source requires correlating event analysis with facility monitoring where feasible. Candidate 20.4-EE#7 is the closest match because it requires event data to reflect varied system activities, which supports the same monitoring objective. Because the target does not explicitly mention facility monitoring or the feasibility qualifier, coverage is high but not complete.</t>
        </is>
      </c>
      <c r="R406" s="4" t="inlineStr">
        <is>
          <t>1. 20.4-EE#7 | combined=0.5058 | action_object=0.3611 | semantic=0.6089 | gate=pass
2. 20.4-EE#8 | combined=0.5044 | action_object=0.3611 | semantic=0.6057 | gate=pass
3. 20.4-EE#9 | combined=0.4972 | action_object=0.3611 | semantic=0.5898 | gate=pass
4. 7.B.4-EI/EE#1 | combined=0.487 | action_object=0.2955 | semantic=0.6905 | gate=pass
5. 7.A.2-EE#2 | combined=0.4857 | action_object=0.3214 | semantic=0.6689 | gate=pass</t>
        </is>
      </c>
    </row>
    <row r="407">
      <c r="A407" s="4" t="inlineStr">
        <is>
          <t>Cyfun 2025</t>
        </is>
      </c>
      <c r="B407" s="4" t="inlineStr">
        <is>
          <t>DE.AE-04.1#1</t>
        </is>
      </c>
      <c r="C407" s="4" t="inlineStr">
        <is>
          <t>DE.AE-04.1</t>
        </is>
      </c>
      <c r="D407" s="4" t="inlineStr">
        <is>
          <t>The organization shall assess the negative impacts of detected events on its operations.</t>
        </is>
      </c>
      <c r="E407" s="4" t="inlineStr">
        <is>
          <t>2. Risk management policy</t>
        </is>
      </c>
      <c r="F407" s="4" t="inlineStr">
        <is>
          <t>France 2.5</t>
        </is>
      </c>
      <c r="G407" s="4" t="inlineStr">
        <is>
          <t>17.1-EE#12</t>
        </is>
      </c>
      <c r="H407" s="4" t="inlineStr">
        <is>
          <t>L’entité peut s’appuyer sur les recommandations de l’autorité nationale de sécurité des systèmes d’information pour évaluer la criticité et le niveau d’exposition du système d’information.</t>
        </is>
      </c>
      <c r="I407" s="4" t="inlineStr">
        <is>
          <t>Implementation details missing</t>
        </is>
      </c>
      <c r="J407" s="4" t="inlineStr">
        <is>
          <t>implementation_detail_gap</t>
        </is>
      </c>
      <c r="K407" s="4" t="n">
        <v>80</v>
      </c>
      <c r="L407" s="4" t="inlineStr">
        <is>
          <t>Single</t>
        </is>
      </c>
      <c r="M407" s="4" t="inlineStr">
        <is>
          <t>{"actor": "full", "action": "full", "object": "partial", "scope": "partial", "condition": "partial", "deadline": "not_applicable", "evidence": "missing", "control_type": "full", "granularity": "partial"}</t>
        </is>
      </c>
      <c r="N407" s="4" t="inlineStr">
        <is>
          <t>object; scope; condition; evidence; granularity</t>
        </is>
      </c>
      <c r="O407" s="4" t="inlineStr">
        <is>
          <t>The target covers risk-based assessment of system criticality/exposure, but not the operational impact assessment of detected events required by the source.</t>
        </is>
      </c>
      <c r="P407" s="4" t="inlineStr">
        <is>
          <t>Use 17.1-EE#12 only as partial support; a closer control would need explicit assessment of operational impacts caused by detected events.</t>
        </is>
      </c>
      <c r="Q407" s="4" t="inlineStr">
        <is>
          <t>The target shares the same governance/risk-assessment function and the same general assessment verb, but the decisive object and trigger differ materially. Because it does not assess impacts of detected events on operations, coverage cannot be full; however, it is still meaningful partial coverage rather than an indirect or true gap.</t>
        </is>
      </c>
      <c r="R407" s="4" t="inlineStr">
        <is>
          <t>1. 17.1-EE#12 | combined=0.5821 | action_object=0.2 | semantic=0.6488 | gate=pass
2. 2.C.2-EI/EE#4 | combined=0.4999 | action_object=0.1333 | semantic=0.6505 | gate=pass
3. 2.C.3-EI/EE#3 | combined=0.4963 | action_object=0.1364 | semantic=0.5879 | gate=pass
4. 17.1-EE#8 | combined=0.4829 | action_object=0.125 | semantic=0.63 | gate=pass
5. 17.1-EE#2 | combined=0.4815 | action_object=0.125 | semantic=0.6268 | gate=pass</t>
        </is>
      </c>
    </row>
    <row r="408">
      <c r="A408" s="4" t="inlineStr">
        <is>
          <t>Cyfun 2025</t>
        </is>
      </c>
      <c r="B408" s="4" t="inlineStr">
        <is>
          <t>DE.AE-04.1#2</t>
        </is>
      </c>
      <c r="C408" s="4" t="inlineStr">
        <is>
          <t>DE.AE-04.1</t>
        </is>
      </c>
      <c r="D408" s="4" t="inlineStr">
        <is>
          <t>The organization shall assess the negative impacts of detected events on its assets.</t>
        </is>
      </c>
      <c r="E408" s="4" t="inlineStr">
        <is>
          <t>7. Policies and procedures to assess the effectiveness of cybersecurity risk-management measures</t>
        </is>
      </c>
      <c r="F408" s="4" t="inlineStr">
        <is>
          <t>France 2.5</t>
        </is>
      </c>
      <c r="G408" s="4" t="inlineStr"/>
      <c r="H408" s="4" t="inlineStr"/>
      <c r="I408" s="4" t="inlineStr">
        <is>
          <t>Not covered</t>
        </is>
      </c>
      <c r="J408" s="4" t="inlineStr">
        <is>
          <t>true_gap</t>
        </is>
      </c>
      <c r="K408" s="4" t="n">
        <v>0</v>
      </c>
      <c r="L408" s="4" t="inlineStr">
        <is>
          <t>None</t>
        </is>
      </c>
      <c r="M408" s="4" t="inlineStr">
        <is>
          <t>{"actor": "not_applicable", "action": "missing", "object": "missing", "scope": "missing", "condition": "missing", "deadline": "not_applicable", "evidence": "not_applicable", "control_type": "missing", "granularity": "missing"}</t>
        </is>
      </c>
      <c r="N408" s="4" t="inlineStr">
        <is>
          <t>action; object; condition</t>
        </is>
      </c>
      <c r="O408" s="4" t="inlineStr">
        <is>
          <t>No target candidate covers the required assessment of negative impacts of detected events on assets.</t>
        </is>
      </c>
      <c r="P408" s="4" t="inlineStr">
        <is>
          <t>Treat as uncovered unless a candidate specifically requires assessing impacts of detected events on assets.</t>
        </is>
      </c>
      <c r="Q408" s="4" t="inlineStr">
        <is>
          <t>The best candidates address audit governance and risk-based audit design, which is a different control objective from assessing impacts of detected events on assets. Shared risk-management vocabulary is insufficient for coverage.</t>
        </is>
      </c>
      <c r="R408" s="4" t="inlineStr">
        <is>
          <t>1. 17.1-EE#6 | combined=0.5091 | action_object=0.0 | semantic=0.7419 | gate=low_action_object_alignment_score_cap
2. 17.1-EE#8 | combined=0.5071 | action_object=0.0 | semantic=0.7238 | gate=low_action_object_alignment_score_cap
3. 17.1-EE#2 | combined=0.506 | action_object=0.0 | semantic=0.7214 | gate=low_action_object_alignment_score_cap
4. 17.1-EE#7 | combined=0.5044 | action_object=0.0 | semantic=0.7209 | gate=low_action_object_alignment_score_cap
5. 17.1-EE#5 | combined=0.5033 | action_object=0.0 | semantic=0.7153 | gate=low_action_object_alignment_score_cap</t>
        </is>
      </c>
    </row>
    <row r="409">
      <c r="A409" s="4" t="inlineStr">
        <is>
          <t>Cyfun 2025</t>
        </is>
      </c>
      <c r="B409" s="4" t="inlineStr">
        <is>
          <t>DE.AE-04.1#3</t>
        </is>
      </c>
      <c r="C409" s="4" t="inlineStr">
        <is>
          <t>DE.AE-04.1</t>
        </is>
      </c>
      <c r="D409" s="4" t="inlineStr">
        <is>
          <t>The organization shall assess the negative impacts of detected events on its individuals.</t>
        </is>
      </c>
      <c r="E409" s="4" t="inlineStr">
        <is>
          <t>7. Policies and procedures to assess the effectiveness of cybersecurity risk-management measures</t>
        </is>
      </c>
      <c r="F409" s="4" t="inlineStr">
        <is>
          <t>France 2.5</t>
        </is>
      </c>
      <c r="G409" s="4" t="inlineStr">
        <is>
          <t>17.1-EE#12</t>
        </is>
      </c>
      <c r="H409" s="4" t="inlineStr">
        <is>
          <t>L’entité peut s’appuyer sur les recommandations de l’autorité nationale de sécurité des systèmes d’information pour évaluer la criticité et le niveau d’exposition du système d’information.</t>
        </is>
      </c>
      <c r="I409" s="4" t="inlineStr">
        <is>
          <t>Partially covered</t>
        </is>
      </c>
      <c r="J409" s="4" t="inlineStr">
        <is>
          <t>partial_gap</t>
        </is>
      </c>
      <c r="K409" s="4" t="n">
        <v>40</v>
      </c>
      <c r="L409" s="4" t="inlineStr">
        <is>
          <t>Single</t>
        </is>
      </c>
      <c r="M409" s="4" t="inlineStr">
        <is>
          <t>{"actor": "full", "action": "partial", "object": "missing", "scope": "missing", "condition": "partial", "deadline": "not_applicable", "evidence": "missing", "control_type": "full", "granularity": "partial"}</t>
        </is>
      </c>
      <c r="N409" s="4" t="inlineStr">
        <is>
          <t>object; scope; evidence; explicitness</t>
        </is>
      </c>
      <c r="O409" s="4" t="inlineStr">
        <is>
          <t>The available target provisions do not require assessing negative impacts of detected events on individuals; they focus on audit programs and system criticality/exposure instead.</t>
        </is>
      </c>
      <c r="P409" s="4" t="inlineStr">
        <is>
          <t>Use a provision that explicitly requires assessing event impacts on individuals, or a broader impact-assessment rule that includes individuals alongside operations and assets.</t>
        </is>
      </c>
      <c r="Q409" s="4" t="inlineStr">
        <is>
          <t>The target shares the general governance/risk-assessment theme, but the decisive object is different. Because the source is specifically about impacts on individuals, the candidate’s system-criticality assessment is only partial and cannot be treated as full coverage.</t>
        </is>
      </c>
      <c r="R409" s="4" t="inlineStr">
        <is>
          <t>1. 17.1-EE#12 | combined=0.5358 | action_object=0.2 | semantic=0.5814 | gate=pass
2. 17.1-EE#8 | combined=0.5232 | action_object=0.125 | semantic=0.721 | gate=pass
3. 17.1-EE#2 | combined=0.5192 | action_object=0.125 | semantic=0.712 | gate=pass
4. 17.1-EE#7 | combined=0.5184 | action_object=0.125 | semantic=0.7101 | gate=pass
5. 17.1-EE#1 | combined=0.5176 | action_object=0.1765 | semantic=0.6796 | gate=pass</t>
        </is>
      </c>
    </row>
    <row r="410">
      <c r="A410" s="4" t="inlineStr">
        <is>
          <t>Cyfun 2025</t>
        </is>
      </c>
      <c r="B410" s="4" t="inlineStr">
        <is>
          <t>DE.AE-04.1#4</t>
        </is>
      </c>
      <c r="C410" s="4" t="inlineStr">
        <is>
          <t>DE.AE-04.1</t>
        </is>
      </c>
      <c r="D410" s="4" t="inlineStr">
        <is>
          <t>The organization shall link the assessed negative impacts of detected events to the results of its risk assessments.</t>
        </is>
      </c>
      <c r="E410" s="4" t="inlineStr">
        <is>
          <t>7. Policies and procedures to assess the effectiveness of cybersecurity risk-management measures</t>
        </is>
      </c>
      <c r="F410" s="4" t="inlineStr">
        <is>
          <t>France 2.5</t>
        </is>
      </c>
      <c r="G410" s="4" t="inlineStr">
        <is>
          <t>17.1-EE#4</t>
        </is>
      </c>
      <c r="H410" s="4" t="inlineStr">
        <is>
          <t>L’entité s’assure que la profondeur des audits associés au programme d’audit tient compte de tout ou partie de l’analyse de risque réalisée.</t>
        </is>
      </c>
      <c r="I410" s="4" t="inlineStr">
        <is>
          <t>Partially covered</t>
        </is>
      </c>
      <c r="J410" s="4" t="inlineStr">
        <is>
          <t>partial_gap</t>
        </is>
      </c>
      <c r="K410" s="4" t="n">
        <v>50</v>
      </c>
      <c r="L410" s="4" t="inlineStr">
        <is>
          <t>Composite</t>
        </is>
      </c>
      <c r="M410" s="4" t="inlineStr">
        <is>
          <t>{"actor": "full", "action": "partial", "object": "partial", "scope": "partial", "condition": "partial", "deadline": "not_applicable", "evidence": "missing", "control_type": "full", "granularity": "partial"}</t>
        </is>
      </c>
      <c r="N410" s="4" t="inlineStr">
        <is>
          <t>action; object; condition; evidence; explicitness</t>
        </is>
      </c>
      <c r="O410" s="4" t="inlineStr">
        <is>
          <t>Related risk-based audit governance is present, but the specific linkage between assessed event impacts and risk assessment results is missing.</t>
        </is>
      </c>
      <c r="P410" s="4" t="inlineStr">
        <is>
          <t>Use a provision that explicitly requires assessed impacts of detected events to be mapped or linked to risk assessment outputs, or add such a linkage requirement to the risk-management procedure.</t>
        </is>
      </c>
      <c r="Q410" s="4" t="inlineStr">
        <is>
          <t>The target shares the same broad risk-management domain and uses risk analysis to shape audit depth, but the decisive source element is the explicit linkage between assessed impacts and risk assessment results. Because that linkage is absent, coverage remains partial rather than mostly covered.</t>
        </is>
      </c>
      <c r="R410" s="4" t="inlineStr">
        <is>
          <t>1. 17.1-EE#4 | combined=0.5472 | action_object=0.1667 | semantic=0.7452 | gate=pass
2. 17.1-EE#7 | combined=0.5434 | action_object=0.1429 | semantic=0.7455 | gate=pass
3. 17.1-EE#8 | combined=0.5425 | action_object=0.1429 | semantic=0.7417 | gate=pass
4. 17.1-EE#5 | combined=0.5399 | action_object=0.1429 | semantic=0.7404 | gate=pass
5. 17.1-EE#6 | combined=0.534 | action_object=0.0769 | semantic=0.761 | gate=low_action_object_alignment_score_cap</t>
        </is>
      </c>
    </row>
    <row r="411">
      <c r="A411" s="4" t="inlineStr">
        <is>
          <t>Cyfun 2025</t>
        </is>
      </c>
      <c r="B411" s="4" t="inlineStr">
        <is>
          <t>DE.AE-06.1#1</t>
        </is>
      </c>
      <c r="C411" s="4" t="inlineStr">
        <is>
          <t>DE.AE-06.1</t>
        </is>
      </c>
      <c r="D411" s="4" t="inlineStr">
        <is>
          <t>The organization shall promptly deliver information about adverse events to authorized personnel.</t>
        </is>
      </c>
      <c r="E411" s="4" t="inlineStr">
        <is>
          <t>3. Incident handling</t>
        </is>
      </c>
      <c r="F411" s="4" t="inlineStr">
        <is>
          <t>France 2.5</t>
        </is>
      </c>
      <c r="G411" s="4" t="inlineStr">
        <is>
          <t>2.A.2-EE#4</t>
        </is>
      </c>
      <c r="H411" s="4" t="inlineStr">
        <is>
          <t>Mettre en place que le point de contact privilégié soit le canal pour les incidents de sécurité.</t>
        </is>
      </c>
      <c r="I411" s="4" t="inlineStr">
        <is>
          <t>Indirectly covered</t>
        </is>
      </c>
      <c r="J411" s="4" t="inlineStr">
        <is>
          <t>indirect_support_gap</t>
        </is>
      </c>
      <c r="K411" s="4" t="n">
        <v>30</v>
      </c>
      <c r="L411" s="4" t="inlineStr">
        <is>
          <t>Indirect</t>
        </is>
      </c>
      <c r="M411" s="4" t="inlineStr">
        <is>
          <t>{"actor": "partial", "action": "partial", "object": "partial", "scope": "partial", "condition": "missing", "deadline": "not_applicable", "evidence": "missing", "control_type": "partial", "granularity": "partial"}</t>
        </is>
      </c>
      <c r="N411" s="4" t="inlineStr">
        <is>
          <t>action; object; condition; evidence; explicitness</t>
        </is>
      </c>
      <c r="O411" s="4" t="inlineStr">
        <is>
          <t>The target does not require prompt delivery of adverse-event information to authorized personnel; it only establishes an incident channel/contact point.</t>
        </is>
      </c>
      <c r="P411" s="4" t="inlineStr">
        <is>
          <t>Use a provision that explicitly requires notifying or delivering adverse-event information to authorized personnel, preferably with a promptness requirement.</t>
        </is>
      </c>
      <c r="Q411" s="4" t="inlineStr">
        <is>
          <t>The target shares the incident-handling theme and supports communication, but it does not impose the core notification action on the required object. Because the source is a delivery/notification obligation, the absence of explicit transmission and timeliness keeps coverage at the low end of partial coverage.
Coverage capped by object/action gate at 30: selected target has insufficient main action/object alignment for higher coverage. The candidate is kept for traceability; it is not forced to Gap.</t>
        </is>
      </c>
      <c r="R411" s="4" t="inlineStr">
        <is>
          <t>1. 13.7-EE#2 | combined=0.4841 | action_object=0.0 | semantic=0.63 | gate=low_action_object_alignment_score_cap
2. 12.3-EI/EE#3 | combined=0.4706 | action_object=0.0 | semantic=0.6073 | gate=low_action_object_alignment_score_cap
3. 12.3-EI/EE#2 | combined=0.4698 | action_object=0.0 | semantic=0.6057 | gate=low_action_object_alignment_score_cap
4. 12.3-EI/EE#4 | combined=0.4684 | action_object=0.0 | semantic=0.6025 | gate=low_action_object_alignment_score_cap
5. 12.1-EE#1 | combined=0.4615 | action_object=0.3929 | semantic=0.581 | gate=pass</t>
        </is>
      </c>
    </row>
    <row r="412">
      <c r="A412" s="4" t="inlineStr">
        <is>
          <t>Cyfun 2025</t>
        </is>
      </c>
      <c r="B412" s="4" t="inlineStr">
        <is>
          <t>DE.AE-06.1#2</t>
        </is>
      </c>
      <c r="C412" s="4" t="inlineStr">
        <is>
          <t>DE.AE-06.1</t>
        </is>
      </c>
      <c r="D412" s="4" t="inlineStr">
        <is>
          <t>The organization shall promptly deliver information about adverse events to authorized systems.</t>
        </is>
      </c>
      <c r="E412" s="4" t="inlineStr">
        <is>
          <t>3. Incident handling</t>
        </is>
      </c>
      <c r="F412" s="4" t="inlineStr">
        <is>
          <t>France 2.5</t>
        </is>
      </c>
      <c r="G412" s="4" t="inlineStr">
        <is>
          <t>12.3-EI/EE#6, 12.3-EI/EE#1</t>
        </is>
      </c>
      <c r="H412" s="4" t="inlineStr">
        <is>
          <t>L’entité identifie les incidents avérés à partir des événements remontés.
---
L’entité définit des mécanismes permettant d’analyser les événements remontés.</t>
        </is>
      </c>
      <c r="I412" s="4" t="inlineStr">
        <is>
          <t>Indirectly covered</t>
        </is>
      </c>
      <c r="J412" s="4" t="inlineStr">
        <is>
          <t>indirect_support_gap</t>
        </is>
      </c>
      <c r="K412" s="4" t="n">
        <v>30</v>
      </c>
      <c r="L412" s="4" t="inlineStr">
        <is>
          <t>Composite</t>
        </is>
      </c>
      <c r="M412" s="4" t="inlineStr">
        <is>
          <t>{"actor": "full", "action": "partial", "object": "partial", "scope": "partial", "condition": "partial", "deadline": "partial", "evidence": "partial", "control_type": "full", "granularity": "partial"}</t>
        </is>
      </c>
      <c r="N412" s="4" t="inlineStr">
        <is>
          <t>action; object; scope; condition; deadline; evidence</t>
        </is>
      </c>
      <c r="O412" s="4" t="inlineStr">
        <is>
          <t>Meaningful incident-handling coverage exists, but the specific notification/delivery obligation to authorized systems is not met.</t>
        </is>
      </c>
      <c r="P412" s="4" t="inlineStr">
        <is>
          <t>Use a requirement that explicitly mandates prompt reporting or delivery of adverse-event information to authorized systems, ideally with timing and recipient scope.</t>
        </is>
      </c>
      <c r="Q412" s="4" t="inlineStr">
        <is>
          <t>Same functional domain: incident handling. However, the decisive obligation is delivery/notification of adverse-event information to authorized systems, and the selected targets only cover analysis and identification of events. Because the core action-object pair is missing, coverage is partial rather than mostly covered.
Coverage capped by object/action gate at 30: selected target has insufficient main action/object alignment for higher coverage. The candidate is kept for traceability; it is not forced to Gap.</t>
        </is>
      </c>
      <c r="R412" s="4" t="inlineStr">
        <is>
          <t>1. 12.1-EE#2 | combined=0.4718 | action_object=0.3833 | semantic=0.6382 | gate=pass
2. 12.1-EE#3 | combined=0.4615 | action_object=0.3833 | semantic=0.6361 | gate=pass
3. 12.1-EE#1 | combined=0.4435 | action_object=0.3929 | semantic=0.6003 | gate=pass
4. 11.B.7-EE#3 | combined=0.4412 | action_object=0.3214 | semantic=0.5652 | gate=pass
5. 20.6-EE#2 | combined=0.4283 | action_object=0.0 | semantic=0.6188 | gate=low_action_object_alignment_score_cap</t>
        </is>
      </c>
    </row>
    <row r="413">
      <c r="A413" s="4" t="inlineStr">
        <is>
          <t>Cyfun 2025</t>
        </is>
      </c>
      <c r="B413" s="4" t="inlineStr">
        <is>
          <t>DE.AE-06.1#3</t>
        </is>
      </c>
      <c r="C413" s="4" t="inlineStr">
        <is>
          <t>DE.AE-06.1</t>
        </is>
      </c>
      <c r="D413" s="4" t="inlineStr">
        <is>
          <t>The organization shall ensure the delivered adverse-event information is provided to authorized personnel and systems.</t>
        </is>
      </c>
      <c r="E413" s="4" t="inlineStr">
        <is>
          <t>3. Incident handling</t>
        </is>
      </c>
      <c r="F413" s="4" t="inlineStr">
        <is>
          <t>France 2.5</t>
        </is>
      </c>
      <c r="G413" s="4" t="inlineStr">
        <is>
          <t>12.3-EI/EE#2, 12.3-EI/EE#4</t>
        </is>
      </c>
      <c r="H413" s="4" t="inlineStr">
        <is>
          <t>L’entité met en œuvre les mécanismes permettant d’analyser les événements remontés.
---
L’entité met en œuvre les mécanismes permettant de qualifier les événements remontés.</t>
        </is>
      </c>
      <c r="I413" s="4" t="inlineStr">
        <is>
          <t>Indirectly covered</t>
        </is>
      </c>
      <c r="J413" s="4" t="inlineStr">
        <is>
          <t>indirect_support_gap</t>
        </is>
      </c>
      <c r="K413" s="4" t="n">
        <v>30</v>
      </c>
      <c r="L413" s="4" t="inlineStr">
        <is>
          <t>Composite</t>
        </is>
      </c>
      <c r="M413" s="4" t="inlineStr">
        <is>
          <t>{"actor": "full", "action": "partial", "object": "partial", "scope": "partial", "condition": "partial", "deadline": "not_applicable", "evidence": "missing", "control_type": "partial", "granularity": "partial"}</t>
        </is>
      </c>
      <c r="N413" s="4" t="inlineStr">
        <is>
          <t>action; object; scope; condition; evidence; granularity</t>
        </is>
      </c>
      <c r="O413" s="4" t="inlineStr">
        <is>
          <t>The source is a dissemination obligation for adverse-event information to authorized recipients; the targets are event-analysis and event-qualification controls, not an explicit information-sharing requirement.</t>
        </is>
      </c>
      <c r="P413" s="4" t="inlineStr">
        <is>
          <t>Map to a control that explicitly requires forwarding, delivering, or making adverse-event information available to authorized personnel and systems, ideally with authorization/recipient constraints.</t>
        </is>
      </c>
      <c r="Q413" s="4" t="inlineStr">
        <is>
          <t>Same broad incident-handling domain, but the decisive obligation is controlled provision of adverse-event information to authorized personnel and systems. The candidates address upstream event processing rather than the required dissemination action, so coverage is partial rather than full.
Coverage capped by object/action gate at 30: selected target has insufficient main action/object alignment for higher coverage. The candidate is kept for traceability; it is not forced to Gap.</t>
        </is>
      </c>
      <c r="R413" s="4" t="inlineStr">
        <is>
          <t>1. 12.1-EE#1 | combined=0.4869 | action_object=0.4038 | semantic=0.6321 | gate=pass
2. 12.1-EE#2 | combined=0.4822 | action_object=0.3929 | semantic=0.6501 | gate=pass
3. 13.7-EE#2 | combined=0.4705 | action_object=0.0 | semantic=0.5955 | gate=low_action_object_alignment_score_cap
4. 14.1-EI/EE#3 | combined=0.4701 | action_object=0.3452 | semantic=0.5319 | gate=pass
5. 11.B.7-EE#3 | combined=0.4689 | action_object=0.3269 | semantic=0.572 | gate=pass</t>
        </is>
      </c>
    </row>
    <row r="414">
      <c r="A414" s="4" t="inlineStr">
        <is>
          <t>Cyfun 2025</t>
        </is>
      </c>
      <c r="B414" s="4" t="inlineStr">
        <is>
          <t>DE.AE-08.1#1</t>
        </is>
      </c>
      <c r="C414" s="4" t="inlineStr">
        <is>
          <t>DE.AE-08.1</t>
        </is>
      </c>
      <c r="D414" s="4" t="inlineStr">
        <is>
          <t>Incidents shall be reported when adverse events meet the defined incident criteria.</t>
        </is>
      </c>
      <c r="E414" s="4" t="inlineStr">
        <is>
          <t>3. Incident handling</t>
        </is>
      </c>
      <c r="F414" s="4" t="inlineStr">
        <is>
          <t>France 2.5</t>
        </is>
      </c>
      <c r="G414" s="4" t="inlineStr">
        <is>
          <t>12.3-EI/EE#3, 12.3-EI/EE#4</t>
        </is>
      </c>
      <c r="H414" s="4" t="inlineStr">
        <is>
          <t>L’entité définit des mécanismes permettant de qualifier les événements remontés.
---
L’entité met en œuvre les mécanismes permettant de qualifier les événements remontés.</t>
        </is>
      </c>
      <c r="I414" s="4" t="inlineStr">
        <is>
          <t>Largely covered</t>
        </is>
      </c>
      <c r="J414" s="4" t="inlineStr">
        <is>
          <t>partial_gap</t>
        </is>
      </c>
      <c r="K414" s="4" t="n">
        <v>70</v>
      </c>
      <c r="L414" s="4" t="inlineStr">
        <is>
          <t>Composite</t>
        </is>
      </c>
      <c r="M414" s="4" t="inlineStr">
        <is>
          <t>{"actor": "full", "action": "partial", "object": "partial", "scope": "partial", "condition": "partial", "deadline": "not_applicable", "evidence": "missing", "control_type": "full", "granularity": "partial"}</t>
        </is>
      </c>
      <c r="N414" s="4" t="inlineStr">
        <is>
          <t>action; object; scope; condition; evidence; explicitness</t>
        </is>
      </c>
      <c r="O414" s="4" t="inlineStr">
        <is>
          <t>Meaningful coverage exists for event qualification and analysis, but the explicit incident-reporting obligation triggered by defined incident criteria is not stated.</t>
        </is>
      </c>
      <c r="P414" s="4" t="inlineStr">
        <is>
          <t>Use the selected candidates as partial coverage evidence for incident triage and qualification, but add a specific reporting requirement tied to defined incident criteria to close the gap.</t>
        </is>
      </c>
      <c r="Q414" s="4" t="inlineStr">
        <is>
          <t>Same functional domain: incident handling and event-to-incident escalation. However, the source's decisive element is reporting upon meeting incident criteria, while the targets mainly require mechanisms to analyze/qualify reported events. That leaves a material action/condition gap, so coverage is partial rather than mostly covered.</t>
        </is>
      </c>
      <c r="R414" s="4" t="inlineStr">
        <is>
          <t>1. 12.3-EI/EE#3 | combined=0.6262 | action_object=0.625 | semantic=0.6966 | gate=pass
2. 12.3-EI/EE#4 | combined=0.6245 | action_object=0.625 | semantic=0.6867 | gate=pass
3. 12.3-EI/EE#2 | combined=0.6145 | action_object=0.625 | semantic=0.6645 | gate=pass
4. 12.3-EI/EE#1 | combined=0.5477 | action_object=0.625 | semantic=0.6645 | gate=pass
5. 12.5-EE#4 | combined=0.5414 | action_object=0.3333 | semantic=0.631 | gate=pass</t>
        </is>
      </c>
    </row>
    <row r="415">
      <c r="A415" s="4" t="inlineStr">
        <is>
          <t>Cyfun 2025</t>
        </is>
      </c>
      <c r="B415" s="4" t="inlineStr">
        <is>
          <t>DE.AE-08.1#2</t>
        </is>
      </c>
      <c r="C415" s="4" t="inlineStr">
        <is>
          <t>DE.AE-08.1</t>
        </is>
      </c>
      <c r="D415" s="4" t="inlineStr">
        <is>
          <t>Incidents shall be reported when adverse events meet the documented incident criteria.</t>
        </is>
      </c>
      <c r="E415" s="4" t="inlineStr">
        <is>
          <t>3. Incident handling</t>
        </is>
      </c>
      <c r="F415" s="4" t="inlineStr">
        <is>
          <t>France 2.5</t>
        </is>
      </c>
      <c r="G415" s="4" t="inlineStr">
        <is>
          <t>12.3-EI/EE#6, 12.3-EI/EE#4</t>
        </is>
      </c>
      <c r="H415" s="4" t="inlineStr">
        <is>
          <t>L’entité identifie les incidents avérés à partir des événements remontés.
---
L’entité met en œuvre les mécanismes permettant de qualifier les événements remontés.</t>
        </is>
      </c>
      <c r="I415" s="4" t="inlineStr">
        <is>
          <t>Largely covered</t>
        </is>
      </c>
      <c r="J415" s="4" t="inlineStr">
        <is>
          <t>partial_gap</t>
        </is>
      </c>
      <c r="K415" s="4" t="n">
        <v>70</v>
      </c>
      <c r="L415" s="4" t="inlineStr">
        <is>
          <t>Composite</t>
        </is>
      </c>
      <c r="M415" s="4" t="inlineStr">
        <is>
          <t>{"actor": "full", "action": "partial", "object": "partial", "scope": "partial", "condition": "partial", "deadline": "not_applicable", "evidence": "missing", "control_type": "full", "granularity": "partial"}</t>
        </is>
      </c>
      <c r="N415" s="4" t="inlineStr">
        <is>
          <t>condition; evidence; explicitness; scope</t>
        </is>
      </c>
      <c r="O415" s="4" t="inlineStr">
        <is>
          <t>Target provisions support event qualification and incident identification, but do not explicitly require reporting incidents when adverse events meet documented incident criteria.</t>
        </is>
      </c>
      <c r="P415" s="4" t="inlineStr">
        <is>
          <t>Use the composite mapping only as partial coverage; if a stricter match is needed, seek a provision that explicitly requires reporting incidents upon satisfaction of documented incident criteria.</t>
        </is>
      </c>
      <c r="Q415" s="4" t="inlineStr">
        <is>
          <t>The source is a reporting obligation conditioned on documented incident criteria. The selected targets are in the same incident-handling domain and address the upstream/downstream mechanics of qualifying events and identifying incidents, but they stop short of mandating reporting under the source condition. This supports a 70-level partial match rather than full coverage or true gap.</t>
        </is>
      </c>
      <c r="R415" s="4" t="inlineStr">
        <is>
          <t>1. 12.3-EI/EE#4 | combined=0.585 | action_object=0.5 | semantic=0.6704 | gate=pass
2. 12.3-EI/EE#3 | combined=0.5843 | action_object=0.5 | semantic=0.6748 | gate=pass
3. 12.3-EI/EE#6 | combined=0.5816 | action_object=0.65 | semantic=0.6723 | gate=pass
4. 12.3-EI/EE#2 | combined=0.5754 | action_object=0.5 | semantic=0.6493 | gate=pass
5. 12.3-EI/EE#5 | combined=0.571 | action_object=0.65 | semantic=0.6488 | gate=pass</t>
        </is>
      </c>
    </row>
    <row r="416">
      <c r="A416" s="4" t="inlineStr">
        <is>
          <t>Cyfun 2025</t>
        </is>
      </c>
      <c r="B416" s="4" t="inlineStr">
        <is>
          <t>RS.MA-01.1#1</t>
        </is>
      </c>
      <c r="C416" s="4" t="inlineStr">
        <is>
          <t>RS.MA-01.1</t>
        </is>
      </c>
      <c r="D416" s="4" t="inlineStr">
        <is>
          <t>The organization shall implement an incident response plan during or after a cybersecurity incident affecting its critical systems.</t>
        </is>
      </c>
      <c r="E416" s="4" t="inlineStr">
        <is>
          <t>3. Incident handling</t>
        </is>
      </c>
      <c r="F416" s="4" t="inlineStr">
        <is>
          <t>France 2.5</t>
        </is>
      </c>
      <c r="G416" s="4" t="inlineStr">
        <is>
          <t>12.1-EE#3</t>
        </is>
      </c>
      <c r="H416" s="4" t="inlineStr">
        <is>
          <t>L’entité met en œuvre la procédure de traitement des incidents de sécurité affectant ses systèmes d’information.</t>
        </is>
      </c>
      <c r="I416" s="4" t="inlineStr">
        <is>
          <t>Indirectly covered</t>
        </is>
      </c>
      <c r="J416" s="4" t="inlineStr">
        <is>
          <t>indirect_support_gap</t>
        </is>
      </c>
      <c r="K416" s="4" t="n">
        <v>30</v>
      </c>
      <c r="L416" s="4" t="inlineStr">
        <is>
          <t>Indirect</t>
        </is>
      </c>
      <c r="M416" s="4" t="inlineStr">
        <is>
          <t>{"actor": "full", "action": "full", "object": "full", "scope": "full", "condition": "full", "deadline": "not_applicable", "evidence": "not_applicable", "control_type": "full", "granularity": "full"}</t>
        </is>
      </c>
      <c r="N416" s="4" t="inlineStr"/>
      <c r="O416" s="4" t="inlineStr">
        <is>
          <t>Target framework does not fully cover the source requirement. Review detailed gap items for missing actor/action/object/scope/evidence dimensions.</t>
        </is>
      </c>
      <c r="P416" s="4" t="inlineStr">
        <is>
          <t>Use candidate 12.1-EE#3 as the mapping target.</t>
        </is>
      </c>
      <c r="Q416" s="4" t="inlineStr">
        <is>
          <t>The target addresses the same incident-response planning obligation on the same object domain (security incidents affecting information systems/critical systems). Differences are drafting style only; no material element is missing.
Coverage capped by object/action gate at 30: selected target has insufficient main action/object alignment for higher coverage. The candidate is kept for traceability; it is not forced to Gap.</t>
        </is>
      </c>
      <c r="R416" s="4" t="inlineStr">
        <is>
          <t>1. 12.5-EE#4 | combined=0.6068 | action_object=0.4038 | semantic=0.6683 | gate=pass
2. 12.4-EE#3 | combined=0.6031 | action_object=0.65 | semantic=0.6881 | gate=pass
3. 12.4-EE#4 | combined=0.5893 | action_object=0.65 | semantic=0.6575 | gate=pass
4. 11.B.7-EE#3 | combined=0.5875 | action_object=0.1136 | semantic=0.7197 | gate=low_action_object_alignment_score_cap
5. 12.3-EI/EE#2 | combined=0.5862 | action_object=0.4318 | semantic=0.6239 | gate=pass</t>
        </is>
      </c>
    </row>
    <row r="417">
      <c r="A417" s="4" t="inlineStr">
        <is>
          <t>Cyfun 2025</t>
        </is>
      </c>
      <c r="B417" s="4" t="inlineStr">
        <is>
          <t>RS.MA-01.1#2</t>
        </is>
      </c>
      <c r="C417" s="4" t="inlineStr">
        <is>
          <t>RS.MA-01.1</t>
        </is>
      </c>
      <c r="D417" s="4" t="inlineStr">
        <is>
          <t>The organization shall define roles within the incident response plan for handling a cybersecurity incident affecting its critical systems.</t>
        </is>
      </c>
      <c r="E417" s="4" t="inlineStr">
        <is>
          <t>1. Policy on the security of network and information systems</t>
        </is>
      </c>
      <c r="F417" s="4" t="inlineStr">
        <is>
          <t>France 2.5</t>
        </is>
      </c>
      <c r="G417" s="4" t="inlineStr">
        <is>
          <t>14.1-EI/EE#1</t>
        </is>
      </c>
      <c r="H417" s="4" t="inlineStr">
        <is>
          <t>L’entité doit définir une procédure de gestion de crises pour les incidents de sécurité sur ses systèmes d’information nécessitant le passage en mode crise.</t>
        </is>
      </c>
      <c r="I417" s="4" t="inlineStr">
        <is>
          <t>Indirectly covered</t>
        </is>
      </c>
      <c r="J417" s="4" t="inlineStr">
        <is>
          <t>indirect_support_gap</t>
        </is>
      </c>
      <c r="K417" s="4" t="n">
        <v>30</v>
      </c>
      <c r="L417" s="4" t="inlineStr">
        <is>
          <t>Indirect</t>
        </is>
      </c>
      <c r="M417" s="4" t="inlineStr">
        <is>
          <t>{"actor": "full", "action": "full", "object": "full", "scope": "full", "condition": "full", "deadline": "not_applicable", "evidence": "partial", "control_type": "full", "granularity": "partial"}</t>
        </is>
      </c>
      <c r="N417" s="4" t="inlineStr">
        <is>
          <t>evidence; granularity</t>
        </is>
      </c>
      <c r="O417" s="4" t="inlineStr">
        <is>
          <t>Minor residual gap in explicit role-definition granularity and documentary evidence within the target wording.</t>
        </is>
      </c>
      <c r="P417" s="4" t="inlineStr">
        <is>
          <t>Use 14.1-EI/EE#1 as the primary mapping; if stricter evidence is needed, supplement with a provision that explicitly documents roles and responsibilities in the incident response plan.</t>
        </is>
      </c>
      <c r="Q417" s="4" t="inlineStr">
        <is>
          <t>The target is in the same functional domain and addresses incident-response planning for cybersecurity incidents on information systems. Because the source is specifically about defining roles within that plan, the match is strong but not perfect due to less explicit role granularity and evidence language, so 90 is appropriate.
Coverage capped by object/action gate at 30: selected target has insufficient main action/object alignment for higher coverage. The candidate is kept for traceability; it is not forced to Gap.</t>
        </is>
      </c>
      <c r="R417" s="4" t="inlineStr">
        <is>
          <t>1. 12.5-EE#3 | combined=0.5433 | action_object=0.4643 | semantic=0.5943 | gate=pass
2. 12.5-EE#2 | combined=0.5403 | action_object=0.4643 | semantic=0.5862 | gate=pass
3. 12.4-EE#2 | combined=0.5326 | action_object=0.5 | semantic=0.6132 | gate=pass
4. 14.7-EE#1 | combined=0.5264 | action_object=0.3833 | semantic=0.6072 | gate=pass
5. 12.3-EI/EE#3 | combined=0.5209 | action_object=0.4167 | semantic=0.5789 | gate=pass</t>
        </is>
      </c>
    </row>
    <row r="418">
      <c r="A418" s="4" t="inlineStr">
        <is>
          <t>Cyfun 2025</t>
        </is>
      </c>
      <c r="B418" s="4" t="inlineStr">
        <is>
          <t>RS.MA-01.1#3</t>
        </is>
      </c>
      <c r="C418" s="4" t="inlineStr">
        <is>
          <t>RS.MA-01.1</t>
        </is>
      </c>
      <c r="D418" s="4" t="inlineStr">
        <is>
          <t>The organization shall define responsibilities within the incident response plan for handling a cybersecurity incident affecting its critical systems.</t>
        </is>
      </c>
      <c r="E418" s="4" t="inlineStr">
        <is>
          <t>3. Incident handling</t>
        </is>
      </c>
      <c r="F418" s="4" t="inlineStr">
        <is>
          <t>France 2.5</t>
        </is>
      </c>
      <c r="G418" s="4" t="inlineStr">
        <is>
          <t>12.1-EE#1</t>
        </is>
      </c>
      <c r="H418" s="4" t="inlineStr">
        <is>
          <t>L’entité élabore une procédure de traitement des incidents de sécurité affectant ses systèmes d’information.</t>
        </is>
      </c>
      <c r="I418" s="4" t="inlineStr">
        <is>
          <t>Indirectly covered</t>
        </is>
      </c>
      <c r="J418" s="4" t="inlineStr">
        <is>
          <t>indirect_support_gap</t>
        </is>
      </c>
      <c r="K418" s="4" t="n">
        <v>30</v>
      </c>
      <c r="L418" s="4" t="inlineStr">
        <is>
          <t>Indirect</t>
        </is>
      </c>
      <c r="M418" s="4" t="inlineStr">
        <is>
          <t>{"actor": "full", "action": "partial", "object": "partial", "scope": "partial", "condition": "partial", "deadline": "not_applicable", "evidence": "partial", "control_type": "full", "granularity": "partial"}</t>
        </is>
      </c>
      <c r="N418" s="4" t="inlineStr">
        <is>
          <t>scope; condition; evidence; explicitness</t>
        </is>
      </c>
      <c r="O418" s="4" t="inlineStr">
        <is>
          <t>The target provides general incident handling coverage, but it does not specifically define responsibilities within the incident response plan for cybersecurity incidents affecting critical systems.</t>
        </is>
      </c>
      <c r="P418" s="4" t="inlineStr">
        <is>
          <t>Use a source or target provision that explicitly assigns roles/responsibilities in the incident response plan for critical-system incidents.</t>
        </is>
      </c>
      <c r="Q418" s="4" t="inlineStr">
        <is>
          <t>The source obligation is to define responsibilities inside the incident response plan for a specific incident class (cybersecurity incidents affecting critical systems). The best candidate addresses the same functional domain and the same general procedural vehicle, but it lacks the critical-systems scope and the explicit responsibility-assignment element. This supports partial coverage rather than full coverage.
Coverage capped by object/action gate at 30: selected target has insufficient main action/object alignment for higher coverage. The candidate is kept for traceability; it is not forced to Gap.</t>
        </is>
      </c>
      <c r="R418" s="4" t="inlineStr">
        <is>
          <t>1. 12.5-EE#2 | combined=0.55 | action_object=0.4 | semantic=0.6332 | gate=pass
2. 12.5-EE#3 | combined=0.5488 | action_object=0.4 | semantic=0.6269 | gate=pass
3. 12.3-EI/EE#3 | combined=0.536 | action_object=0.3611 | semantic=0.6249 | gate=pass
4. 12.4-EE#2 | combined=0.5356 | action_object=0.4167 | semantic=0.6483 | gate=pass
5. 13.7-EE#2 | combined=0.521 | action_object=0.375 | semantic=0.6623 | gate=pass</t>
        </is>
      </c>
    </row>
    <row r="419">
      <c r="A419" s="4" t="inlineStr">
        <is>
          <t>Cyfun 2025</t>
        </is>
      </c>
      <c r="B419" s="4" t="inlineStr">
        <is>
          <t>RS.MA-01.1#4</t>
        </is>
      </c>
      <c r="C419" s="4" t="inlineStr">
        <is>
          <t>RS.MA-01.1</t>
        </is>
      </c>
      <c r="D419" s="4" t="inlineStr">
        <is>
          <t>The organization shall define authorities within the incident response plan for handling a cybersecurity incident affecting its critical systems.</t>
        </is>
      </c>
      <c r="E419" s="4" t="inlineStr">
        <is>
          <t>1. Policy on the security of network and information systems</t>
        </is>
      </c>
      <c r="F419" s="4" t="inlineStr">
        <is>
          <t>France 2.5</t>
        </is>
      </c>
      <c r="G419" s="4" t="inlineStr">
        <is>
          <t>14.1-EI/EE#1</t>
        </is>
      </c>
      <c r="H419" s="4" t="inlineStr">
        <is>
          <t>L’entité doit définir une procédure de gestion de crises pour les incidents de sécurité sur ses systèmes d’information nécessitant le passage en mode crise.</t>
        </is>
      </c>
      <c r="I419" s="4" t="inlineStr">
        <is>
          <t>Indirectly covered</t>
        </is>
      </c>
      <c r="J419" s="4" t="inlineStr">
        <is>
          <t>indirect_support_gap</t>
        </is>
      </c>
      <c r="K419" s="4" t="n">
        <v>30</v>
      </c>
      <c r="L419" s="4" t="inlineStr">
        <is>
          <t>Indirect</t>
        </is>
      </c>
      <c r="M419" s="4" t="inlineStr">
        <is>
          <t>{"actor": "full", "action": "full", "object": "full", "scope": "full", "condition": "full", "deadline": "not_applicable", "evidence": "partial", "control_type": "full", "granularity": "partial"}</t>
        </is>
      </c>
      <c r="N419" s="4" t="inlineStr">
        <is>
          <t>evidence; granularity</t>
        </is>
      </c>
      <c r="O419" s="4" t="inlineStr">
        <is>
          <t>Minor residual gap only: the target is less explicit about documented authorities and their placement inside the incident response plan.</t>
        </is>
      </c>
      <c r="P419" s="4" t="inlineStr">
        <is>
          <t>Use the target as strong coverage evidence, but retain a separate check that the incident response plan explicitly assigns authorities and records them.</t>
        </is>
      </c>
      <c r="Q419" s="4" t="inlineStr">
        <is>
          <t>The source asks for defining authorities within an incident response plan for critical-system cyber incidents. The best candidate is a crisis/incident procedure requirement that covers the same governance function and same security objective, with only minor explicitness/evidence gaps. Because the obligation is the same functional domain and the target is a formal response procedure, coverage is high rather than partial.
Coverage capped by object/action gate at 30: selected target has insufficient main action/object alignment for higher coverage. The candidate is kept for traceability; it is not forced to Gap.</t>
        </is>
      </c>
      <c r="R419" s="4" t="inlineStr">
        <is>
          <t>1. 12.5-EE#3 | combined=0.5524 | action_object=0.4643 | semantic=0.6145 | gate=pass
2. 12.5-EE#2 | combined=0.5513 | action_object=0.4643 | semantic=0.6107 | gate=pass
3. 12.4-EE#2 | combined=0.5327 | action_object=0.5 | semantic=0.6135 | gate=pass
4. 12.3-EI/EE#3 | combined=0.5233 | action_object=0.4167 | semantic=0.5842 | gate=pass
5. 14.7-EE#1 | combined=0.5171 | action_object=0.3833 | semantic=0.5865 | gate=pass</t>
        </is>
      </c>
    </row>
    <row r="420">
      <c r="A420" s="4" t="inlineStr">
        <is>
          <t>Cyfun 2025</t>
        </is>
      </c>
      <c r="B420" s="4" t="inlineStr">
        <is>
          <t>RS.MA-01.2#1</t>
        </is>
      </c>
      <c r="C420" s="4" t="inlineStr">
        <is>
          <t>RS.MA-01.2</t>
        </is>
      </c>
      <c r="D420" s="4" t="inlineStr">
        <is>
          <t>The organization shall coordinate cybersecurity incident response actions with all predefined stakeholders.</t>
        </is>
      </c>
      <c r="E420" s="4" t="inlineStr">
        <is>
          <t>3. Incident handling</t>
        </is>
      </c>
      <c r="F420" s="4" t="inlineStr">
        <is>
          <t>France 2.5</t>
        </is>
      </c>
      <c r="G420" s="4" t="inlineStr">
        <is>
          <t>13.7-EE#2</t>
        </is>
      </c>
      <c r="H420" s="4" t="inlineStr">
        <is>
          <t>L’organisation doit s’appuyer sur la procédure de gestion des incidents pour détecter et réagir au plus tôt aux incidents lors de l’identification des mesures de continuité.</t>
        </is>
      </c>
      <c r="I420" s="4" t="inlineStr">
        <is>
          <t>Mostly covered</t>
        </is>
      </c>
      <c r="J420" s="4" t="inlineStr">
        <is>
          <t>none</t>
        </is>
      </c>
      <c r="K420" s="4" t="n">
        <v>90</v>
      </c>
      <c r="L420" s="4" t="inlineStr">
        <is>
          <t>Single</t>
        </is>
      </c>
      <c r="M420" s="4" t="inlineStr">
        <is>
          <t>{"actor": "full", "action": "full", "object": "partial", "scope": "partial", "condition": "partial", "deadline": "not_applicable", "evidence": "not_applicable", "control_type": "full", "granularity": "partial"}</t>
        </is>
      </c>
      <c r="N420" s="4" t="inlineStr">
        <is>
          <t>scope; condition; explicitness</t>
        </is>
      </c>
      <c r="O420" s="4" t="inlineStr">
        <is>
          <t>The target supports incident response but does not explicitly impose coordination of cybersecurity incident response actions with all predefined stakeholders.</t>
        </is>
      </c>
      <c r="P420" s="4" t="inlineStr">
        <is>
          <t>Use 13.7-EE#2 as partial coverage only; if available, add a provision that explicitly requires coordination with predefined stakeholders during incident response.</t>
        </is>
      </c>
      <c r="Q420" s="4" t="inlineStr">
        <is>
          <t>The target is in the same functional domain and covers incident-response procedures, but the source obligation is specifically about coordination with predefined stakeholders. Because that relation is not explicit, coverage is high but not full.</t>
        </is>
      </c>
      <c r="R420" s="4" t="inlineStr">
        <is>
          <t>1. 13.7-EE#2 | combined=0.5906 | action_object=0.4722 | semantic=0.6796 | gate=pass
2. 12.3-EI/EE#2 | combined=0.5495 | action_object=0.3333 | semantic=0.6539 | gate=pass
3. 12.3-EI/EE#3 | combined=0.5477 | action_object=0.3333 | semantic=0.6501 | gate=pass
4. 12.5-EE#4 | combined=0.5444 | action_object=0.3214 | semantic=0.6476 | gate=pass
5. 12.3-EI/EE#4 | combined=0.5413 | action_object=0.3333 | semantic=0.6357 | gate=pass</t>
        </is>
      </c>
    </row>
    <row r="421">
      <c r="A421" s="4" t="inlineStr">
        <is>
          <t>Cyfun 2025</t>
        </is>
      </c>
      <c r="B421" s="4" t="inlineStr">
        <is>
          <t>RS.MA-01.2#2</t>
        </is>
      </c>
      <c r="C421" s="4" t="inlineStr">
        <is>
          <t>RS.MA-01.2</t>
        </is>
      </c>
      <c r="D421" s="4" t="inlineStr">
        <is>
          <t>The organization shall coordinate incident response information with all predefined stakeholders.</t>
        </is>
      </c>
      <c r="E421" s="4" t="inlineStr">
        <is>
          <t>3. Incident handling</t>
        </is>
      </c>
      <c r="F421" s="4" t="inlineStr">
        <is>
          <t>France 2.5</t>
        </is>
      </c>
      <c r="G421" s="4" t="inlineStr">
        <is>
          <t>2.A.2-EE#4</t>
        </is>
      </c>
      <c r="H421" s="4" t="inlineStr">
        <is>
          <t>Mettre en place que le point de contact privilégié soit le canal pour les incidents de sécurité.</t>
        </is>
      </c>
      <c r="I421" s="4" t="inlineStr">
        <is>
          <t>Indirectly covered</t>
        </is>
      </c>
      <c r="J421" s="4" t="inlineStr">
        <is>
          <t>indirect_support_gap</t>
        </is>
      </c>
      <c r="K421" s="4" t="n">
        <v>30</v>
      </c>
      <c r="L421" s="4" t="inlineStr">
        <is>
          <t>Indirect</t>
        </is>
      </c>
      <c r="M421" s="4" t="inlineStr">
        <is>
          <t>{"actor": "full", "action": "full", "object": "full", "scope": "full", "condition": "full", "deadline": "not_applicable", "evidence": "partial", "control_type": "full", "granularity": "partial"}</t>
        </is>
      </c>
      <c r="N421" s="4" t="inlineStr">
        <is>
          <t>evidence; granularity</t>
        </is>
      </c>
      <c r="O421" s="4" t="inlineStr">
        <is>
          <t>Minor residual gap in explicit evidence and granularity: the target frames the privileged contact point as the incident channel, but does not expressly state coordination of incident response information with all predefined stakeholders.</t>
        </is>
      </c>
      <c r="P421" s="4" t="inlineStr">
        <is>
          <t>Use 2.A.2-EE#4 as the best match; if stricter coverage is needed, add an explicit stakeholder-coordination clause for incident information exchange.</t>
        </is>
      </c>
      <c r="Q421" s="4" t="inlineStr">
        <is>
          <t>The target addresses the same incident-handling coordination obligation rather than a different domain. Because the core action-object-condition are effectively present through equivalent concepts, coverage is high; the remaining difference is mainly that the target is framed as a contact-channel requirement rather than an explicit coordination mandate.
Coverage capped by object/action gate at 30: selected target has insufficient main action/object alignment for higher coverage. The candidate is kept for traceability; it is not forced to Gap.</t>
        </is>
      </c>
      <c r="R421" s="4" t="inlineStr">
        <is>
          <t>1. 11.B.7-EE#3 | combined=0.5442 | action_object=0.5227 | semantic=0.6338 | gate=pass
2. 13.7-EE#2 | combined=0.5262 | action_object=0.0 | semantic=0.6879 | gate=low_action_object_alignment_score_cap
3. 12.1-EE#1 | combined=0.51 | action_object=0.4038 | semantic=0.6835 | gate=pass
4. 14.1-EI/EE#3 | combined=0.5017 | action_object=0.4 | semantic=0.5801 | gate=pass
5. 12.1-EE#2 | combined=0.4975 | action_object=0.4808 | semantic=0.6421 | gate=pass</t>
        </is>
      </c>
    </row>
    <row r="422">
      <c r="A422" s="4" t="inlineStr">
        <is>
          <t>Cyfun 2025</t>
        </is>
      </c>
      <c r="B422" s="4" t="inlineStr">
        <is>
          <t>RS.MA-02.1#1</t>
        </is>
      </c>
      <c r="C422" s="4" t="inlineStr">
        <is>
          <t>RS.MA-02.1</t>
        </is>
      </c>
      <c r="D422" s="4" t="inlineStr">
        <is>
          <t>The organization shall triage cybersecurity incident reports in accordance with its incident response procedures.</t>
        </is>
      </c>
      <c r="E422" s="4" t="inlineStr">
        <is>
          <t>3. Incident handling</t>
        </is>
      </c>
      <c r="F422" s="4" t="inlineStr">
        <is>
          <t>France 2.5</t>
        </is>
      </c>
      <c r="G422" s="4" t="inlineStr">
        <is>
          <t>12.3-EI/EE#2, 12.3-EI/EE#4</t>
        </is>
      </c>
      <c r="H422" s="4" t="inlineStr">
        <is>
          <t>L’entité met en œuvre les mécanismes permettant d’analyser les événements remontés.
---
L’entité met en œuvre les mécanismes permettant de qualifier les événements remontés.</t>
        </is>
      </c>
      <c r="I422" s="4" t="inlineStr">
        <is>
          <t>Largely covered</t>
        </is>
      </c>
      <c r="J422" s="4" t="inlineStr">
        <is>
          <t>partial_gap</t>
        </is>
      </c>
      <c r="K422" s="4" t="n">
        <v>70</v>
      </c>
      <c r="L422" s="4" t="inlineStr">
        <is>
          <t>Composite</t>
        </is>
      </c>
      <c r="M422" s="4" t="inlineStr">
        <is>
          <t>{"actor": "full", "action": "partial", "object": "partial", "scope": "partial", "condition": "partial", "deadline": "not_applicable", "evidence": "missing", "control_type": "full", "granularity": "partial"}</t>
        </is>
      </c>
      <c r="N422" s="4" t="inlineStr">
        <is>
          <t>action; object; condition; evidence; explicitness</t>
        </is>
      </c>
      <c r="O422" s="4" t="inlineStr">
        <is>
          <t>Partial coverage: the targets support incident report handling, but they stop short of explicit triage of cybersecurity incident reports in accordance with incident response procedures.</t>
        </is>
      </c>
      <c r="P422" s="4" t="inlineStr">
        <is>
          <t>Use the composite mapping as the best available coverage, but treat the source as still requiring an explicit triage-and-procedure linkage control.</t>
        </is>
      </c>
      <c r="Q422" s="4" t="inlineStr">
        <is>
          <t>Same functional domain: incident handling. The selected targets cover the core analytical/qualification aspect of triage, but the exact triage action and the procedural condition are not explicit, so coverage is capped in the partial range rather than treated as full coverage.</t>
        </is>
      </c>
      <c r="R422" s="4" t="inlineStr">
        <is>
          <t>1. 13.7-EE#2 | combined=0.6169 | action_object=0.5 | semantic=0.7228 | gate=pass
2. 12.3-EI/EE#2 | combined=0.5832 | action_object=0.3409 | semantic=0.7209 | gate=pass
3. 12.3-EI/EE#4 | combined=0.574 | action_object=0.3409 | semantic=0.7006 | gate=pass
4. 12.3-EI/EE#3 | combined=0.5739 | action_object=0.3409 | semantic=0.7002 | gate=pass
5. 12.5-EE#4 | combined=0.567 | action_object=0.3269 | semantic=0.6892 | gate=pass</t>
        </is>
      </c>
    </row>
    <row r="423">
      <c r="A423" s="4" t="inlineStr">
        <is>
          <t>Cyfun 2025</t>
        </is>
      </c>
      <c r="B423" s="4" t="inlineStr">
        <is>
          <t>RS.MA-02.1#2</t>
        </is>
      </c>
      <c r="C423" s="4" t="inlineStr">
        <is>
          <t>RS.MA-02.1</t>
        </is>
      </c>
      <c r="D423" s="4" t="inlineStr">
        <is>
          <t>The organization shall validate cybersecurity incident reports in accordance with its incident response procedures.</t>
        </is>
      </c>
      <c r="E423" s="4" t="inlineStr">
        <is>
          <t>3. Incident handling</t>
        </is>
      </c>
      <c r="F423" s="4" t="inlineStr">
        <is>
          <t>France 2.5</t>
        </is>
      </c>
      <c r="G423" s="4" t="inlineStr">
        <is>
          <t>12.3-EI/EE#4</t>
        </is>
      </c>
      <c r="H423" s="4" t="inlineStr">
        <is>
          <t>L’entité met en œuvre les mécanismes permettant de qualifier les événements remontés.</t>
        </is>
      </c>
      <c r="I423" s="4" t="inlineStr">
        <is>
          <t>Mostly covered</t>
        </is>
      </c>
      <c r="J423" s="4" t="inlineStr">
        <is>
          <t>none</t>
        </is>
      </c>
      <c r="K423" s="4" t="n">
        <v>90</v>
      </c>
      <c r="L423" s="4" t="inlineStr">
        <is>
          <t>Single</t>
        </is>
      </c>
      <c r="M423" s="4" t="inlineStr">
        <is>
          <t>{"actor": "full", "action": "full", "object": "full", "scope": "full", "condition": "partial", "deadline": "not_applicable", "evidence": "not_applicable", "control_type": "full", "granularity": "partial"}</t>
        </is>
      </c>
      <c r="N423" s="4" t="inlineStr">
        <is>
          <t>condition; granularity</t>
        </is>
      </c>
      <c r="O423" s="4" t="inlineStr">
        <is>
          <t>Minor residual gap in explicit procedural linkage and operational specificity.</t>
        </is>
      </c>
      <c r="P423" s="4" t="inlineStr">
        <is>
          <t>Use candidate 12.3-EI/EE#4 as the primary mapping; it provides strong coverage of report validation, but note the missing explicit reference to incident response procedures.</t>
        </is>
      </c>
      <c r="Q423" s="4" t="inlineStr">
        <is>
          <t>The target satisfies the core action on the core object within the same functional domain. Only minor explicitness/procedural-granularity differences remain, so coverage is high rather than partial.</t>
        </is>
      </c>
      <c r="R423" s="4" t="inlineStr">
        <is>
          <t>1. 13.7-EE#2 | combined=0.5914 | action_object=0.5 | semantic=0.6661 | gate=pass
2. 12.3-EI/EE#4 | combined=0.5616 | action_object=0.3409 | semantic=0.6729 | gate=pass
3. 12.3-EI/EE#3 | combined=0.5603 | action_object=0.3409 | semantic=0.6699 | gate=pass
4. 12.3-EI/EE#2 | combined=0.5586 | action_object=0.3409 | semantic=0.6662 | gate=pass
5. 12.5-EE#4 | combined=0.5519 | action_object=0.3269 | semantic=0.6557 | gate=pass</t>
        </is>
      </c>
    </row>
    <row r="424">
      <c r="A424" s="4" t="inlineStr">
        <is>
          <t>Cyfun 2025</t>
        </is>
      </c>
      <c r="B424" s="4" t="inlineStr">
        <is>
          <t>RS.MA-02.2#1</t>
        </is>
      </c>
      <c r="C424" s="4" t="inlineStr">
        <is>
          <t>RS.MA-02.2</t>
        </is>
      </c>
      <c r="D424" s="4" t="inlineStr">
        <is>
          <t>Use automated tools to support the investigation of validated cybersecurity incidents.</t>
        </is>
      </c>
      <c r="E424" s="4" t="inlineStr">
        <is>
          <t>3. Incident handling</t>
        </is>
      </c>
      <c r="F424" s="4" t="inlineStr">
        <is>
          <t>France 2.5</t>
        </is>
      </c>
      <c r="G424" s="4" t="inlineStr">
        <is>
          <t>12.3-EI/EE#2, 12.3-EI/EE#4</t>
        </is>
      </c>
      <c r="H424" s="4" t="inlineStr">
        <is>
          <t>L’entité met en œuvre les mécanismes permettant d’analyser les événements remontés.
---
L’entité met en œuvre les mécanismes permettant de qualifier les événements remontés.</t>
        </is>
      </c>
      <c r="I424" s="4" t="inlineStr">
        <is>
          <t>Largely covered</t>
        </is>
      </c>
      <c r="J424" s="4" t="inlineStr">
        <is>
          <t>partial_gap</t>
        </is>
      </c>
      <c r="K424" s="4" t="n">
        <v>60</v>
      </c>
      <c r="L424" s="4" t="inlineStr">
        <is>
          <t>Composite</t>
        </is>
      </c>
      <c r="M424" s="4" t="inlineStr">
        <is>
          <t>{"actor": "full", "action": "partial", "object": "partial", "scope": "partial", "condition": "missing", "deadline": "not_applicable", "evidence": "not_applicable", "control_type": "full", "granularity": "partial"}</t>
        </is>
      </c>
      <c r="N424" s="4" t="inlineStr">
        <is>
          <t>condition; scope; explicitness; granularity</t>
        </is>
      </c>
      <c r="O424" s="4" t="inlineStr">
        <is>
          <t>Partial coverage: the targets support incident investigation through event analysis and qualification, but they do not explicitly mandate automated tools for investigating validated cybersecurity incidents.</t>
        </is>
      </c>
      <c r="P424" s="4" t="inlineStr">
        <is>
          <t>Use the composite mapping as a partial match only; do not treat it as full coverage unless a target explicitly requires automated investigative tooling for validated cybersecurity incidents.</t>
        </is>
      </c>
      <c r="Q424" s="4" t="inlineStr">
        <is>
          <t>Same functional domain and related investigative support function are present, but the decisive source elements—automated tools and validated cybersecurity incidents—are not explicit in the targets. Because the targets cover the same incident-handling objective but miss material source qualifiers, the score is set at 60 rather than high coverage.</t>
        </is>
      </c>
      <c r="R424" s="4" t="inlineStr">
        <is>
          <t>1. 13.7-EE#2 | combined=0.6341 | action_object=0.5357 | semantic=0.6288 | gate=pass
2. 12.3-EI/EE#2 | combined=0.5627 | action_object=0.35 | semantic=0.6727 | gate=pass
3. 12.3-EI/EE#4 | combined=0.5574 | action_object=0.35 | semantic=0.6609 | gate=pass
4. 12.3-EI/EE#3 | combined=0.5539 | action_object=0.35 | semantic=0.6592 | gate=pass
5. 12.5-EE#4 | combined=0.5381 | action_object=0.3333 | semantic=0.6295 | gate=pass</t>
        </is>
      </c>
    </row>
    <row r="425">
      <c r="A425" s="4" t="inlineStr">
        <is>
          <t>Cyfun 2025</t>
        </is>
      </c>
      <c r="B425" s="4" t="inlineStr">
        <is>
          <t>RS.MA-02.2#2</t>
        </is>
      </c>
      <c r="C425" s="4" t="inlineStr">
        <is>
          <t>RS.MA-02.2</t>
        </is>
      </c>
      <c r="D425" s="4" t="inlineStr">
        <is>
          <t>Use automated tools to support the impact assessment of validated cybersecurity incidents.</t>
        </is>
      </c>
      <c r="E425" s="4" t="inlineStr">
        <is>
          <t>3. Incident handling</t>
        </is>
      </c>
      <c r="F425" s="4" t="inlineStr">
        <is>
          <t>France 2.5</t>
        </is>
      </c>
      <c r="G425" s="4" t="inlineStr"/>
      <c r="H425" s="4" t="inlineStr"/>
      <c r="I425" s="4" t="inlineStr">
        <is>
          <t>Not covered</t>
        </is>
      </c>
      <c r="J425" s="4" t="inlineStr">
        <is>
          <t>true_gap</t>
        </is>
      </c>
      <c r="K425" s="4" t="n">
        <v>0</v>
      </c>
      <c r="L425" s="4" t="inlineStr">
        <is>
          <t>None</t>
        </is>
      </c>
      <c r="M425" s="4" t="inlineStr">
        <is>
          <t>{"actor": "not_applicable", "action": "missing", "object": "missing", "scope": "missing", "condition": "missing", "deadline": "not_applicable", "evidence": "not_applicable", "control_type": "missing", "granularity": "missing"}</t>
        </is>
      </c>
      <c r="N425" s="4" t="inlineStr">
        <is>
          <t>action; object; condition; control_type</t>
        </is>
      </c>
      <c r="O425" s="4" t="inlineStr">
        <is>
          <t>No target candidate materially covers the obligation to use automated tools for impact assessment of validated cybersecurity incidents.</t>
        </is>
      </c>
      <c r="P425" s="4" t="inlineStr">
        <is>
          <t>Seek a target provision that explicitly requires automated or tool-assisted impact assessment for validated cybersecurity incidents, or a dedicated incident-analysis/assessment control.</t>
        </is>
      </c>
      <c r="Q425" s="4" t="inlineStr">
        <is>
          <t>The source is a specific supporting-measure obligation centered on automated tools and impact assessment. Candidate provisions share incident-handling vocabulary but do not satisfy the key action on the key object under the key condition, so similarity is only thematic and not coverage.</t>
        </is>
      </c>
      <c r="R425" s="4" t="inlineStr">
        <is>
          <t>1. 13.7-EE#2 | combined=0.6422 | action_object=0.5357 | semantic=0.6474 | gate=pass
2. 12.3-EI/EE#2 | combined=0.5646 | action_object=0.35 | semantic=0.6767 | gate=pass
3. 12.3-EI/EE#4 | combined=0.5629 | action_object=0.35 | semantic=0.6728 | gate=pass
4. 12.3-EI/EE#3 | combined=0.5542 | action_object=0.35 | semantic=0.6589 | gate=pass
5. 12.5-EE#4 | combined=0.5445 | action_object=0.3333 | semantic=0.6437 | gate=pass</t>
        </is>
      </c>
    </row>
    <row r="426">
      <c r="A426" s="4" t="inlineStr">
        <is>
          <t>Cyfun 2025</t>
        </is>
      </c>
      <c r="B426" s="4" t="inlineStr">
        <is>
          <t>RS.MA-03.1#1</t>
        </is>
      </c>
      <c r="C426" s="4" t="inlineStr">
        <is>
          <t>RS.MA-03.1</t>
        </is>
      </c>
      <c r="D426" s="4" t="inlineStr">
        <is>
          <t>The organization shall categorize each cybersecurity incident according to the incident response plan.</t>
        </is>
      </c>
      <c r="E426" s="4" t="inlineStr">
        <is>
          <t>3. Incident handling</t>
        </is>
      </c>
      <c r="F426" s="4" t="inlineStr">
        <is>
          <t>France 2.5</t>
        </is>
      </c>
      <c r="G426" s="4" t="inlineStr">
        <is>
          <t>12.3-EI/EE#4, 12.3-EI/EE#3</t>
        </is>
      </c>
      <c r="H426" s="4" t="inlineStr">
        <is>
          <t>L’entité met en œuvre les mécanismes permettant de qualifier les événements remontés.
---
L’entité définit des mécanismes permettant de qualifier les événements remontés.</t>
        </is>
      </c>
      <c r="I426" s="4" t="inlineStr">
        <is>
          <t>Partially covered</t>
        </is>
      </c>
      <c r="J426" s="4" t="inlineStr">
        <is>
          <t>partial_gap</t>
        </is>
      </c>
      <c r="K426" s="4" t="n">
        <v>50</v>
      </c>
      <c r="L426" s="4" t="inlineStr">
        <is>
          <t>Composite</t>
        </is>
      </c>
      <c r="M426" s="4" t="inlineStr">
        <is>
          <t>{"actor": "full", "action": "partial", "object": "partial", "scope": "partial", "condition": "missing", "deadline": "not_applicable", "evidence": "missing", "control_type": "full", "granularity": "partial"}</t>
        </is>
      </c>
      <c r="N426" s="4" t="inlineStr">
        <is>
          <t>action; object; scope; condition; evidence; explicitness</t>
        </is>
      </c>
      <c r="O426" s="4" t="inlineStr">
        <is>
          <t>Meaningful incident-handling support exists, but the explicit obligation to categorize each cybersecurity incident according to the incident response plan is not directly stated.</t>
        </is>
      </c>
      <c r="P426" s="4" t="inlineStr">
        <is>
          <t>Use a source or target provision that explicitly requires incident categorization/classification under the incident response plan, or a direct mapping from qualification mechanisms to formal categorization criteria.</t>
        </is>
      </c>
      <c r="Q426" s="4" t="inlineStr">
        <is>
          <t>The selected targets are materially related and in the same functional domain, but they stop at event analysis/qualification and incident identification. Because the source is specifically about categorizing each cybersecurity incident according to the incident response plan, the missing explicit categorization relation and plan linkage prevent full coverage.</t>
        </is>
      </c>
      <c r="R426" s="4" t="inlineStr">
        <is>
          <t>1. 13.7-EE#2 | combined=0.5985 | action_object=0.5 | semantic=0.678 | gate=pass
2. 12.5-EE#4 | combined=0.5549 | action_object=0.3269 | semantic=0.6615 | gate=pass
3. 12.3-EI/EE#2 | combined=0.5465 | action_object=0.3409 | semantic=0.6374 | gate=pass
4. 12.3-EI/EE#4 | combined=0.5464 | action_object=0.3409 | semantic=0.6372 | gate=pass
5. 12.3-EI/EE#3 | combined=0.5451 | action_object=0.3409 | semantic=0.6416 | gate=pass</t>
        </is>
      </c>
    </row>
    <row r="427">
      <c r="A427" s="4" t="inlineStr">
        <is>
          <t>Cyfun 2025</t>
        </is>
      </c>
      <c r="B427" s="4" t="inlineStr">
        <is>
          <t>RS.MA-03.1#2</t>
        </is>
      </c>
      <c r="C427" s="4" t="inlineStr">
        <is>
          <t>RS.MA-03.1</t>
        </is>
      </c>
      <c r="D427" s="4" t="inlineStr">
        <is>
          <t>The organization shall prioritize each cybersecurity incident according to the incident response plan.</t>
        </is>
      </c>
      <c r="E427" s="4" t="inlineStr">
        <is>
          <t>3. Incident handling</t>
        </is>
      </c>
      <c r="F427" s="4" t="inlineStr">
        <is>
          <t>France 2.5</t>
        </is>
      </c>
      <c r="G427" s="4" t="inlineStr">
        <is>
          <t>13.7-EE#2</t>
        </is>
      </c>
      <c r="H427" s="4" t="inlineStr">
        <is>
          <t>L’organisation doit s’appuyer sur la procédure de gestion des incidents pour détecter et réagir au plus tôt aux incidents lors de l’identification des mesures de continuité.</t>
        </is>
      </c>
      <c r="I427" s="4" t="inlineStr">
        <is>
          <t>Mostly covered</t>
        </is>
      </c>
      <c r="J427" s="4" t="inlineStr">
        <is>
          <t>none</t>
        </is>
      </c>
      <c r="K427" s="4" t="n">
        <v>80</v>
      </c>
      <c r="L427" s="4" t="inlineStr">
        <is>
          <t>Single</t>
        </is>
      </c>
      <c r="M427" s="4" t="inlineStr">
        <is>
          <t>{"actor": "full", "action": "full", "object": "full", "scope": "full", "condition": "full", "deadline": "not_applicable", "evidence": "not_applicable", "control_type": "full", "granularity": "partial"}</t>
        </is>
      </c>
      <c r="N427" s="4" t="inlineStr"/>
      <c r="O427" s="4" t="inlineStr">
        <is>
          <t>Target framework does not fully cover the source requirement. Review detailed gap items for missing actor/action/object/scope/evidence dimensions.</t>
        </is>
      </c>
      <c r="P427" s="4" t="inlineStr">
        <is>
          <t>Use 13.7-EE#2 as the best available mapping; if a more specific incident triage/prioritization clause exists elsewhere, it would provide tighter coverage.</t>
        </is>
      </c>
      <c r="Q427" s="4" t="inlineStr">
        <is>
          <t>The obligation decomposition identifies a straightforward incident-handling requirement: prioritize incidents according to the incident response plan. The selected target is not a perfect lexical match, but it addresses incident management procedures within the same operational domain. Coverage is therefore meaningful but not complete because explicit prioritization/triage according to the plan is not stated.</t>
        </is>
      </c>
      <c r="R427" s="4" t="inlineStr">
        <is>
          <t>1. 13.7-EE#2 | combined=0.6053 | action_object=0.5 | semantic=0.6931 | gate=pass
2. 12.5-EE#4 | combined=0.5517 | action_object=0.3269 | semantic=0.6545 | gate=pass
3. 13.7-EE#3 | combined=0.5435 | action_object=0.35 | semantic=0.6199 | gate=pass
4. 12.3-EI/EE#2 | combined=0.5402 | action_object=0.3409 | semantic=0.6233 | gate=pass
5. 12.3-EI/EE#4 | combined=0.5358 | action_object=0.3409 | semantic=0.6136 | gate=pass</t>
        </is>
      </c>
    </row>
    <row r="428">
      <c r="A428" s="4" t="inlineStr">
        <is>
          <t>Cyfun 2025</t>
        </is>
      </c>
      <c r="B428" s="4" t="inlineStr">
        <is>
          <t>RS.MA-03.1#3</t>
        </is>
      </c>
      <c r="C428" s="4" t="inlineStr">
        <is>
          <t>RS.MA-03.1</t>
        </is>
      </c>
      <c r="D428" s="4" t="inlineStr">
        <is>
          <t>The organization shall escalate each cybersecurity incident according to the incident response plan.</t>
        </is>
      </c>
      <c r="E428" s="4" t="inlineStr">
        <is>
          <t>3. Incident handling</t>
        </is>
      </c>
      <c r="F428" s="4" t="inlineStr">
        <is>
          <t>France 2.5</t>
        </is>
      </c>
      <c r="G428" s="4" t="inlineStr">
        <is>
          <t>13.7-EE#2</t>
        </is>
      </c>
      <c r="H428" s="4" t="inlineStr">
        <is>
          <t>L’organisation doit s’appuyer sur la procédure de gestion des incidents pour détecter et réagir au plus tôt aux incidents lors de l’identification des mesures de continuité.</t>
        </is>
      </c>
      <c r="I428" s="4" t="inlineStr">
        <is>
          <t>Partially covered</t>
        </is>
      </c>
      <c r="J428" s="4" t="inlineStr">
        <is>
          <t>partial_gap</t>
        </is>
      </c>
      <c r="K428" s="4" t="n">
        <v>50</v>
      </c>
      <c r="L428" s="4" t="inlineStr">
        <is>
          <t>Single</t>
        </is>
      </c>
      <c r="M428" s="4" t="inlineStr">
        <is>
          <t>{"actor": "full", "action": "partial", "object": "partial", "scope": "partial", "condition": "partial", "deadline": "not_applicable", "evidence": "not_applicable", "control_type": "full", "granularity": "partial"}</t>
        </is>
      </c>
      <c r="N428" s="4" t="inlineStr">
        <is>
          <t>action; object; scope; condition</t>
        </is>
      </c>
      <c r="O428" s="4" t="inlineStr">
        <is>
          <t>The target supports incident handling and early response, but it does not require escalation of each cybersecurity incident according to the incident response plan.</t>
        </is>
      </c>
      <c r="P428" s="4" t="inlineStr">
        <is>
          <t>Use a provision that explicitly requires incident escalation under the incident response plan, or combine this with a separate escalation-specific requirement if available.</t>
        </is>
      </c>
      <c r="Q428" s="4" t="inlineStr">
        <is>
          <t>Same functional domain, but the decisive escalation obligation and plan-based condition are not explicitly present. The target is supportive and partially aligned, yet it does not satisfy the source's key action on its key object under the stated condition.</t>
        </is>
      </c>
      <c r="R428" s="4" t="inlineStr">
        <is>
          <t>1. 13.7-EE#2 | combined=0.5871 | action_object=0.5 | semantic=0.6526 | gate=pass
2. 12.5-EE#4 | combined=0.5467 | action_object=0.3269 | semantic=0.6434 | gate=pass
3. 12.3-EI/EE#2 | combined=0.5416 | action_object=0.3409 | semantic=0.6247 | gate=pass
4. 12.3-EI/EE#3 | combined=0.5408 | action_object=0.3409 | semantic=0.6304 | gate=pass
5. 12.3-EI/EE#4 | combined=0.5403 | action_object=0.3409 | semantic=0.6218 | gate=pass</t>
        </is>
      </c>
    </row>
    <row r="429">
      <c r="A429" s="4" t="inlineStr">
        <is>
          <t>Cyfun 2025</t>
        </is>
      </c>
      <c r="B429" s="4" t="inlineStr">
        <is>
          <t>RS.MA-05.1#1</t>
        </is>
      </c>
      <c r="C429" s="4" t="inlineStr">
        <is>
          <t>RS.MA-05.1</t>
        </is>
      </c>
      <c r="D429" s="4" t="inlineStr">
        <is>
          <t>Define clear criteria to determine when incident recovery processes need to be initiated.</t>
        </is>
      </c>
      <c r="E429" s="4" t="inlineStr">
        <is>
          <t>4. Business continuity and crisis management</t>
        </is>
      </c>
      <c r="F429" s="4" t="inlineStr">
        <is>
          <t>France 2.5</t>
        </is>
      </c>
      <c r="G429" s="4" t="inlineStr">
        <is>
          <t>13.6-EE#3</t>
        </is>
      </c>
      <c r="H429" s="4" t="inlineStr">
        <is>
          <t>L’entité définit un plan de reprise d’activité (PRA) adapté aux scénarios de crises d’origine cyber.</t>
        </is>
      </c>
      <c r="I429" s="4" t="inlineStr">
        <is>
          <t>Indirectly covered</t>
        </is>
      </c>
      <c r="J429" s="4" t="inlineStr">
        <is>
          <t>indirect_support_gap</t>
        </is>
      </c>
      <c r="K429" s="4" t="n">
        <v>30</v>
      </c>
      <c r="L429" s="4" t="inlineStr">
        <is>
          <t>Indirect</t>
        </is>
      </c>
      <c r="M429" s="4" t="inlineStr">
        <is>
          <t>{"actor": "full", "action": "full", "object": "full", "scope": "full", "condition": "partial", "deadline": "not_applicable", "evidence": "not_applicable", "control_type": "full", "granularity": "partial"}</t>
        </is>
      </c>
      <c r="N429" s="4" t="inlineStr">
        <is>
          <t>condition; granularity</t>
        </is>
      </c>
      <c r="O429" s="4" t="inlineStr">
        <is>
          <t>Residual gap is the absence of explicit initiation criteria or trigger thresholds for starting recovery processes.</t>
        </is>
      </c>
      <c r="P429" s="4" t="inlineStr">
        <is>
          <t>Use candidate 13.6-EE#3 as the primary mapping, but note that a separate provision on explicit recovery-trigger criteria would close the remaining gap.</t>
        </is>
      </c>
      <c r="Q429" s="4" t="inlineStr">
        <is>
          <t>The target is in the same functional domain and addresses incident recovery planning, but the source is specifically about defining initiation criteria. Because the target does not explicitly state those criteria, coverage is high but not complete.
Coverage capped by object/action gate at 30: selected target has insufficient main action/object alignment for higher coverage. The candidate is kept for traceability; it is not forced to Gap.</t>
        </is>
      </c>
      <c r="R429" s="4" t="inlineStr">
        <is>
          <t>1. 14.8-EE#5 | combined=0.5663 | action_object=0.0 | semantic=0.6236 | gate=low_action_object_alignment_score_cap
2. 13.1-EI/EE#4 | combined=0.5074 | action_object=0.0 | semantic=0.6107 | gate=low_action_object_alignment_score_cap
3. 13.6-EE#7 | combined=0.4989 | action_object=0.0 | semantic=0.6394 | gate=low_action_object_alignment_score_cap
4. 13.6-EE#4 | combined=0.4976 | action_object=0.0 | semantic=0.6372 | gate=low_action_object_alignment_score_cap
5. 13.6-EE#6 | combined=0.4927 | action_object=0.0 | semantic=0.6376 | gate=low_action_object_alignment_score_cap</t>
        </is>
      </c>
    </row>
    <row r="430">
      <c r="A430" s="4" t="inlineStr">
        <is>
          <t>Cyfun 2025</t>
        </is>
      </c>
      <c r="B430" s="4" t="inlineStr">
        <is>
          <t>RS.MA-05.1#2</t>
        </is>
      </c>
      <c r="C430" s="4" t="inlineStr">
        <is>
          <t>RS.MA-05.1</t>
        </is>
      </c>
      <c r="D430" s="4" t="inlineStr">
        <is>
          <t>Apply the defined criteria to determine when incident recovery processes need to be initiated.</t>
        </is>
      </c>
      <c r="E430" s="4" t="inlineStr">
        <is>
          <t>4. Business continuity and crisis management</t>
        </is>
      </c>
      <c r="F430" s="4" t="inlineStr">
        <is>
          <t>France 2.5</t>
        </is>
      </c>
      <c r="G430" s="4" t="inlineStr">
        <is>
          <t>13.7-EE#3</t>
        </is>
      </c>
      <c r="H430" s="4" t="inlineStr">
        <is>
          <t>L’organisation doit s’appuyer sur la procédure de gestion des crises d’origine cyber pour permettre la reprise au plus tôt des services lors de l’identification des mesures de continuité.</t>
        </is>
      </c>
      <c r="I430" s="4" t="inlineStr">
        <is>
          <t>Implementation details missing</t>
        </is>
      </c>
      <c r="J430" s="4" t="inlineStr">
        <is>
          <t>implementation_detail_gap</t>
        </is>
      </c>
      <c r="K430" s="4" t="n">
        <v>90</v>
      </c>
      <c r="L430" s="4" t="inlineStr">
        <is>
          <t>Single</t>
        </is>
      </c>
      <c r="M430" s="4" t="inlineStr">
        <is>
          <t>{"actor": "full", "action": "full", "object": "full", "scope": "full", "condition": "full", "deadline": "not_applicable", "evidence": "not_applicable", "control_type": "full", "granularity": "partial"}</t>
        </is>
      </c>
      <c r="N430" s="4" t="inlineStr">
        <is>
          <t>granularity</t>
        </is>
      </c>
      <c r="O430" s="4" t="inlineStr">
        <is>
          <t>The target supports recovery initiation but does not explicitly state the defined criteria used to decide when incident recovery processes must begin.</t>
        </is>
      </c>
      <c r="P430" s="4" t="inlineStr">
        <is>
          <t>Use the selected target as strong coverage, but retain a separate control or procedure that explicitly defines and applies the initiation criteria for incident recovery.</t>
        </is>
      </c>
      <c r="Q430" s="4" t="inlineStr">
        <is>
          <t>The target satisfies the source's key action on the same object and in the same functional domain. The only meaningful residual is implementation granularity: the target implies early resumption via crisis procedures, but the explicit criteria-based initiation rule is not stated. That supports a high score with a moderate granularity gap.</t>
        </is>
      </c>
      <c r="R430" s="4" t="inlineStr">
        <is>
          <t>1. 13.7-EE#3 | combined=0.506 | action_object=0.25 | semantic=0.6937 | gate=pass
2. 13.6-EE#4 | combined=0.4982 | action_object=0.0 | semantic=0.6452 | gate=low_action_object_alignment_score_cap
3. 13.6-EE#7 | combined=0.4974 | action_object=0.0 | semantic=0.6479 | gate=low_action_object_alignment_score_cap
4. 13.6-EE#6 | combined=0.4968 | action_object=0.0 | semantic=0.6419 | gate=low_action_object_alignment_score_cap
5. 13.1-EI/EE#4 | combined=0.4841 | action_object=0.0 | semantic=0.6184 | gate=low_action_object_alignment_score_cap</t>
        </is>
      </c>
    </row>
    <row r="431">
      <c r="A431" s="4" t="inlineStr">
        <is>
          <t>Cyfun 2025</t>
        </is>
      </c>
      <c r="B431" s="4" t="inlineStr">
        <is>
          <t>RS.AN-03.1#1</t>
        </is>
      </c>
      <c r="C431" s="4" t="inlineStr">
        <is>
          <t>RS.AN-03.1</t>
        </is>
      </c>
      <c r="D431" s="4" t="inlineStr">
        <is>
          <t>For each incident, the organization shall analyze the incident to determine what occurred.</t>
        </is>
      </c>
      <c r="E431" s="4" t="inlineStr">
        <is>
          <t>3. Incident handling</t>
        </is>
      </c>
      <c r="F431" s="4" t="inlineStr">
        <is>
          <t>France 2.5</t>
        </is>
      </c>
      <c r="G431" s="4" t="inlineStr">
        <is>
          <t>12.5-EE#1</t>
        </is>
      </c>
      <c r="H431" s="4" t="inlineStr">
        <is>
          <t>Après chaque incident de sécurité, l’entité réalise une analyse des causes de l’incident.</t>
        </is>
      </c>
      <c r="I431" s="4" t="inlineStr">
        <is>
          <t>Exact coverage</t>
        </is>
      </c>
      <c r="J431" s="4" t="inlineStr">
        <is>
          <t>none</t>
        </is>
      </c>
      <c r="K431" s="4" t="n">
        <v>100</v>
      </c>
      <c r="L431" s="4" t="inlineStr">
        <is>
          <t>Single</t>
        </is>
      </c>
      <c r="M431" s="4" t="inlineStr">
        <is>
          <t>{"actor": "full", "action": "full", "object": "full", "scope": "full", "condition": "full", "deadline": "not_applicable", "evidence": "partial", "control_type": "full", "granularity": "full"}</t>
        </is>
      </c>
      <c r="N431" s="4" t="inlineStr"/>
      <c r="O431" s="4" t="inlineStr"/>
      <c r="P431" s="4" t="inlineStr">
        <is>
          <t>Use candidate 12.5-EE#1 as the primary mapping; it fully covers the incident-analysis obligation and adds root-cause and evidence-retention detail.</t>
        </is>
      </c>
      <c r="Q431" s="4" t="inlineStr">
        <is>
          <t>The decisive elements are the analysis action, the incident object, and the per-incident condition. Candidate 12.5-EE#1 satisfies all three through equivalent concepts, so the coverage is direct and complete. The extra evidence requirement does not reduce coverage because it is additive, not conflicting.</t>
        </is>
      </c>
      <c r="R431" s="4" t="inlineStr">
        <is>
          <t>1. 13.7-EE#2 | combined=0.5912 | action_object=0.5833 | semantic=0.6141 | gate=pass
2. 12.5-EE#1 | combined=0.5903 | action_object=0.4722 | semantic=0.7309 | gate=pass
3. 12.5-EE#4 | combined=0.5821 | action_object=0.3409 | semantic=0.697 | gate=pass
4. 12.3-EI/EE#2 | combined=0.565 | action_object=0.3611 | semantic=0.682 | gate=pass
5. 12.5-EE#2 | combined=0.5639 | action_object=0.4318 | semantic=0.7229 | gate=pass</t>
        </is>
      </c>
    </row>
    <row r="432">
      <c r="A432" s="4" t="inlineStr">
        <is>
          <t>Cyfun 2025</t>
        </is>
      </c>
      <c r="B432" s="4" t="inlineStr">
        <is>
          <t>RS.AN-03.1#2</t>
        </is>
      </c>
      <c r="C432" s="4" t="inlineStr">
        <is>
          <t>RS.AN-03.1</t>
        </is>
      </c>
      <c r="D432" s="4" t="inlineStr">
        <is>
          <t>For each incident, the organization shall analyze the incident to identify its root cause.</t>
        </is>
      </c>
      <c r="E432" s="4" t="inlineStr">
        <is>
          <t>3. Incident handling</t>
        </is>
      </c>
      <c r="F432" s="4" t="inlineStr">
        <is>
          <t>France 2.5</t>
        </is>
      </c>
      <c r="G432" s="4" t="inlineStr">
        <is>
          <t>12.5-EE#1</t>
        </is>
      </c>
      <c r="H432" s="4" t="inlineStr">
        <is>
          <t>Après chaque incident de sécurité, l’entité réalise une analyse des causes de l’incident.</t>
        </is>
      </c>
      <c r="I432" s="4" t="inlineStr">
        <is>
          <t>Exact coverage</t>
        </is>
      </c>
      <c r="J432" s="4" t="inlineStr">
        <is>
          <t>none</t>
        </is>
      </c>
      <c r="K432" s="4" t="n">
        <v>100</v>
      </c>
      <c r="L432" s="4" t="inlineStr">
        <is>
          <t>Single</t>
        </is>
      </c>
      <c r="M432" s="4" t="inlineStr">
        <is>
          <t>{"actor": "full", "action": "full", "object": "full", "scope": "full", "condition": "full", "deadline": "not_applicable", "evidence": "full", "control_type": "full", "granularity": "full"}</t>
        </is>
      </c>
      <c r="N432" s="4" t="inlineStr"/>
      <c r="O432" s="4" t="inlineStr"/>
      <c r="P432" s="4" t="inlineStr">
        <is>
          <t>Use candidate 12.5-EE#1 as the primary mapping.</t>
        </is>
      </c>
      <c r="Q432" s="4" t="inlineStr">
        <is>
          <t>The source obligation is a straightforward post-incident root cause analysis requirement. Candidate 12.5-EE#1 covers the same action on the same object under the same condition, with no material residual gap.</t>
        </is>
      </c>
      <c r="R432" s="4" t="inlineStr">
        <is>
          <t>1. 12.5-EE#1 | combined=0.6017 | action_object=0.4722 | semantic=0.7564 | gate=pass
2. 13.7-EE#2 | combined=0.6016 | action_object=0.5833 | semantic=0.6373 | gate=pass
3. 12.5-EE#4 | combined=0.5983 | action_object=0.3409 | semantic=0.7332 | gate=pass
4. 12.5-EE#2 | combined=0.5847 | action_object=0.4318 | semantic=0.7692 | gate=pass
5. 12.5-EE#3 | combined=0.582 | action_object=0.4318 | semantic=0.7632 | gate=pass</t>
        </is>
      </c>
    </row>
    <row r="433">
      <c r="A433" s="4" t="inlineStr">
        <is>
          <t>Cyfun 2025</t>
        </is>
      </c>
      <c r="B433" s="4" t="inlineStr">
        <is>
          <t>RS.AN-06.1#1</t>
        </is>
      </c>
      <c r="C433" s="4" t="inlineStr">
        <is>
          <t>RS.AN-06.1</t>
        </is>
      </c>
      <c r="D433" s="4" t="inlineStr">
        <is>
          <t>During an investigation, the responsible party shall record the actions performed.</t>
        </is>
      </c>
      <c r="E433" s="4" t="inlineStr">
        <is>
          <t>3. Incident handling</t>
        </is>
      </c>
      <c r="F433" s="4" t="inlineStr">
        <is>
          <t>France 2.5</t>
        </is>
      </c>
      <c r="G433" s="4" t="inlineStr">
        <is>
          <t>12.5-EE#5</t>
        </is>
      </c>
      <c r="H433" s="4" t="inlineStr">
        <is>
          <t>L’entité conserve des preuves de l’analyse des causes réalisée après chaque incident de sécurité.</t>
        </is>
      </c>
      <c r="I433" s="4" t="inlineStr">
        <is>
          <t>Indirectly covered</t>
        </is>
      </c>
      <c r="J433" s="4" t="inlineStr">
        <is>
          <t>indirect_support_gap</t>
        </is>
      </c>
      <c r="K433" s="4" t="n">
        <v>30</v>
      </c>
      <c r="L433" s="4" t="inlineStr">
        <is>
          <t>Indirect</t>
        </is>
      </c>
      <c r="M433" s="4" t="inlineStr">
        <is>
          <t>{"actor": "full", "action": "partial", "object": "partial", "scope": "partial", "condition": "partial", "deadline": "not_applicable", "evidence": "partial", "control_type": "full", "granularity": "partial"}</t>
        </is>
      </c>
      <c r="N433" s="4" t="inlineStr">
        <is>
          <t>scope; condition; evidence; explicitness</t>
        </is>
      </c>
      <c r="O433" s="4" t="inlineStr">
        <is>
          <t>The target covers retention of evidence from post-incident analysis, but not the specific obligation to record the actions performed during an investigation.</t>
        </is>
      </c>
      <c r="P433" s="4" t="inlineStr">
        <is>
          <t>Use the selected target as a partial mapping only; if available, look for a provision that explicitly requires logging or recording investigative steps/actions during the investigation itself.</t>
        </is>
      </c>
      <c r="Q433" s="4" t="inlineStr">
        <is>
          <t>The source obligation is a logging/recordkeeping duty during an investigation. The selected target is materially related and in the same functional domain, but its object and condition are narrower and shifted to post-incident root-cause analysis evidence retention. That leaves a real but not total gap, so 70 is appropriate.
Coverage capped by object/action gate at 30: selected target has insufficient main action/object alignment for higher coverage. The candidate is kept for traceability; it is not forced to Gap.</t>
        </is>
      </c>
      <c r="R433" s="4" t="inlineStr">
        <is>
          <t>1. 12.6-EI/EE#1 | combined=0.5312 | action_object=0.3929 | semantic=0.6663 | gate=pass
2. 12.6-EI/EE#4 | combined=0.5237 | action_object=0.3929 | semantic=0.6481 | gate=pass
3. 12.6-EI/EE#6 | combined=0.4859 | action_object=0.3929 | semantic=0.6234 | gate=pass
4. 12.7-EE#1 | combined=0.4745 | action_object=0.0 | semantic=0.6824 | gate=low_action_object_alignment_score_cap
5. 20.4-EE#1 | combined=0.4743 | action_object=0.3333 | semantic=0.5708 | gate=pass</t>
        </is>
      </c>
    </row>
    <row r="434">
      <c r="A434" s="4" t="inlineStr">
        <is>
          <t>Cyfun 2025</t>
        </is>
      </c>
      <c r="B434" s="4" t="inlineStr">
        <is>
          <t>RS.AN-06.1#2</t>
        </is>
      </c>
      <c r="C434" s="4" t="inlineStr">
        <is>
          <t>RS.AN-06.1</t>
        </is>
      </c>
      <c r="D434" s="4" t="inlineStr">
        <is>
          <t>During an investigation, the responsible party shall preserve the integrity of the investigation records.</t>
        </is>
      </c>
      <c r="E434" s="4" t="inlineStr">
        <is>
          <t>3. Incident handling</t>
        </is>
      </c>
      <c r="F434" s="4" t="inlineStr">
        <is>
          <t>France 2.5</t>
        </is>
      </c>
      <c r="G434" s="4" t="inlineStr">
        <is>
          <t>12.6-EI/EE#1, 12.6-EI/EE#4</t>
        </is>
      </c>
      <c r="H434" s="4" t="inlineStr">
        <is>
          <t>L’entité conserve les relevés techniques dont elle dispose.
---
L’entité conserve les relevés techniques pour qu’ils puissent être utilisés comme éléments de preuve en cas de judiciarisation.</t>
        </is>
      </c>
      <c r="I434" s="4" t="inlineStr">
        <is>
          <t>Largely covered</t>
        </is>
      </c>
      <c r="J434" s="4" t="inlineStr">
        <is>
          <t>partial_gap</t>
        </is>
      </c>
      <c r="K434" s="4" t="n">
        <v>70</v>
      </c>
      <c r="L434" s="4" t="inlineStr">
        <is>
          <t>Composite</t>
        </is>
      </c>
      <c r="M434" s="4" t="inlineStr">
        <is>
          <t>{"actor": "full", "action": "partial", "object": "partial", "scope": "partial", "condition": "full", "deadline": "not_applicable", "evidence": "partial", "control_type": "full", "granularity": "partial"}</t>
        </is>
      </c>
      <c r="N434" s="4" t="inlineStr">
        <is>
          <t>object; scope; evidence; explicitness</t>
        </is>
      </c>
      <c r="O434" s="4" t="inlineStr">
        <is>
          <t>Meaningful coverage exists for retaining technical records, but the specific obligation to preserve the integrity of investigation records during an investigation is only partially expressed.</t>
        </is>
      </c>
      <c r="P434" s="4" t="inlineStr">
        <is>
          <t>Use as partial coverage only; if strict compliance mapping is needed, add a control explicitly requiring integrity/provenance preservation or chain-of-custody for investigation records.</t>
        </is>
      </c>
      <c r="Q434" s="4" t="inlineStr">
        <is>
          <t>Same functional domain: incident-handling record preservation. The targets satisfy the retention aspect and the evidentiary purpose, but the decisive element—preserving integrity of investigation records during an investigation—is not stated explicitly and is only indirectly implied. That supports a partial score rather than full coverage.</t>
        </is>
      </c>
      <c r="R434" s="4" t="inlineStr">
        <is>
          <t>1. 12.6-EI/EE#1 | combined=0.5622 | action_object=0.5 | semantic=0.6768 | gate=pass
2. 12.7-EE#1 | combined=0.5322 | action_object=0.0 | semantic=0.7037 | gate=low_action_object_alignment_score_cap
3. 12.6-EI/EE#4 | combined=0.515 | action_object=0.3611 | semantic=0.6538 | gate=pass
4. 20.4-EE#1 | combined=0.5078 | action_object=0.3214 | semantic=0.562 | gate=pass
5. 12.6-EI/EE#6 | combined=0.4789 | action_object=0.3611 | semantic=0.633 | gate=pass</t>
        </is>
      </c>
    </row>
    <row r="435">
      <c r="A435" s="4" t="inlineStr">
        <is>
          <t>Cyfun 2025</t>
        </is>
      </c>
      <c r="B435" s="4" t="inlineStr">
        <is>
          <t>RS.AN-06.1#3</t>
        </is>
      </c>
      <c r="C435" s="4" t="inlineStr">
        <is>
          <t>RS.AN-06.1</t>
        </is>
      </c>
      <c r="D435" s="4" t="inlineStr">
        <is>
          <t>During an investigation, the responsible party shall preserve the provenance of the investigation records.</t>
        </is>
      </c>
      <c r="E435" s="4" t="inlineStr">
        <is>
          <t>3. Incident handling</t>
        </is>
      </c>
      <c r="F435" s="4" t="inlineStr">
        <is>
          <t>France 2.5</t>
        </is>
      </c>
      <c r="G435" s="4" t="inlineStr">
        <is>
          <t>12.6-EI/EE#1, 12.6-EI/EE#4</t>
        </is>
      </c>
      <c r="H435" s="4" t="inlineStr">
        <is>
          <t>L’entité conserve les relevés techniques dont elle dispose.
---
L’entité conserve les relevés techniques pour qu’ils puissent être utilisés comme éléments de preuve en cas de judiciarisation.</t>
        </is>
      </c>
      <c r="I435" s="4" t="inlineStr">
        <is>
          <t>Largely covered</t>
        </is>
      </c>
      <c r="J435" s="4" t="inlineStr">
        <is>
          <t>partial_gap</t>
        </is>
      </c>
      <c r="K435" s="4" t="n">
        <v>70</v>
      </c>
      <c r="L435" s="4" t="inlineStr">
        <is>
          <t>Composite</t>
        </is>
      </c>
      <c r="M435" s="4" t="inlineStr">
        <is>
          <t>{"actor": "partial", "action": "full", "object": "partial", "scope": "partial", "condition": "full", "deadline": "not_applicable", "evidence": "partial", "control_type": "full", "granularity": "partial"}</t>
        </is>
      </c>
      <c r="N435" s="4" t="inlineStr">
        <is>
          <t>object; scope; evidence; explicitness</t>
        </is>
      </c>
      <c r="O435" s="4" t="inlineStr">
        <is>
          <t>Meaningful coverage exists for retaining technical records, but the specific provenance-preservation requirement for investigation records is not explicit.</t>
        </is>
      </c>
      <c r="P435" s="4" t="inlineStr">
        <is>
          <t>Use the selected candidates as partial coverage only; add a specific control requiring provenance or chain-of-custody preservation for investigation records during investigations.</t>
        </is>
      </c>
      <c r="Q435" s="4" t="inlineStr">
        <is>
          <t>Same functional domain: incident record retention/preservation. The action and condition are covered, but the object is narrower/different because the targets focus on technical records/logs rather than investigation records with preserved provenance. This is partial coverage rather than full coverage because provenance is not expressly required.</t>
        </is>
      </c>
      <c r="R435" s="4" t="inlineStr">
        <is>
          <t>1. 12.6-EI/EE#1 | combined=0.5677 | action_object=0.5 | semantic=0.689 | gate=pass
2. 12.7-EE#1 | combined=0.5373 | action_object=0.0 | semantic=0.7151 | gate=low_action_object_alignment_score_cap
3. 12.6-EI/EE#4 | combined=0.5197 | action_object=0.3611 | semantic=0.6643 | gate=pass
4. 20.4-EE#1 | combined=0.5077 | action_object=0.3214 | semantic=0.562 | gate=pass
5. 12.6-EI/EE#6 | combined=0.4835 | action_object=0.3611 | semantic=0.6432 | gate=pass</t>
        </is>
      </c>
    </row>
    <row r="436">
      <c r="A436" s="4" t="inlineStr">
        <is>
          <t>Cyfun 2025</t>
        </is>
      </c>
      <c r="B436" s="4" t="inlineStr">
        <is>
          <t>RS.AN-07.1#1</t>
        </is>
      </c>
      <c r="C436" s="4" t="inlineStr">
        <is>
          <t>RS.AN-07.1</t>
        </is>
      </c>
      <c r="D436" s="4" t="inlineStr">
        <is>
          <t>Collect incident data.</t>
        </is>
      </c>
      <c r="E436" s="4" t="inlineStr">
        <is>
          <t>3. Incident handling</t>
        </is>
      </c>
      <c r="F436" s="4" t="inlineStr">
        <is>
          <t>France 2.5</t>
        </is>
      </c>
      <c r="G436" s="4" t="inlineStr">
        <is>
          <t>20.4-EE#1, 20.4-EE#2</t>
        </is>
      </c>
      <c r="H436" s="4" t="inlineStr">
        <is>
          <t>L’entité collecte les données de supervision utiles à la détection des scénarios principaux de menaces, conformément à la disposition prévue en 20.1-EE.
---
L’entité collecte les évènements de sécurité utiles à la détection des scénarios principaux de menaces, conformément à la disposition prévue en 20.1-EE.</t>
        </is>
      </c>
      <c r="I436" s="4" t="inlineStr">
        <is>
          <t>Partially covered</t>
        </is>
      </c>
      <c r="J436" s="4" t="inlineStr">
        <is>
          <t>partial_gap</t>
        </is>
      </c>
      <c r="K436" s="4" t="n">
        <v>50</v>
      </c>
      <c r="L436" s="4" t="inlineStr">
        <is>
          <t>Composite</t>
        </is>
      </c>
      <c r="M436" s="4" t="inlineStr">
        <is>
          <t>{"actor": "full", "action": "full", "object": "partial", "scope": "partial", "condition": "partial", "deadline": "not_applicable", "evidence": "missing", "control_type": "full", "granularity": "partial"}</t>
        </is>
      </c>
      <c r="N436" s="4" t="inlineStr">
        <is>
          <t>object; scope; condition; evidence; granularity</t>
        </is>
      </c>
      <c r="O436" s="4" t="inlineStr">
        <is>
          <t>Partial coverage: the targets collect related monitoring/security information, but not incident data in the broader sense required by the source.</t>
        </is>
      </c>
      <c r="P436" s="4" t="inlineStr">
        <is>
          <t>Use a provision that explicitly requires collecting incident data or incident records/metadata, not only monitoring data or security events for threat detection.</t>
        </is>
      </c>
      <c r="Q436" s="4" t="inlineStr">
        <is>
          <t>The source is a simple mandatory collection obligation. The best targets satisfy the collection action and are in the same functional domain, but they narrow the object to monitoring/security events and add a threat-detection condition. That leaves a material scope/object gap, so partial coverage at 70 is appropriate rather than full coverage or true gap.
Coverage capped by object/action gate at 50: selected target has insufficient main action/object alignment for higher coverage. The candidate is kept for traceability; it is not forced to Gap.</t>
        </is>
      </c>
      <c r="R436" s="4" t="inlineStr">
        <is>
          <t>1. 12.7-EE#1 | combined=0.6265 | action_object=0.45 | semantic=0.698 | gate=pass
2. 20.4-EE#1 | combined=0.6176 | action_object=0.05 | semantic=0.7257 | gate=low_action_object_alignment_score_cap
3. 20.4-EE#2 | combined=0.5209 | action_object=0.0357 | semantic=0.6862 | gate=low_action_object_alignment_score_cap
4. 20.4-EE#7 | combined=0.5135 | action_object=0.0 | semantic=0.6819 | gate=low_action_object_alignment_score_cap
5. 12.6-EI/EE#2 | combined=0.5105 | action_object=0.3929 | semantic=0.6332 | gate=pass</t>
        </is>
      </c>
    </row>
    <row r="437">
      <c r="A437" s="4" t="inlineStr">
        <is>
          <t>Cyfun 2025</t>
        </is>
      </c>
      <c r="B437" s="4" t="inlineStr">
        <is>
          <t>RS.AN-07.1#2</t>
        </is>
      </c>
      <c r="C437" s="4" t="inlineStr">
        <is>
          <t>RS.AN-07.1</t>
        </is>
      </c>
      <c r="D437" s="4" t="inlineStr">
        <is>
          <t>Collect incident metadata.</t>
        </is>
      </c>
      <c r="E437" s="4" t="inlineStr">
        <is>
          <t>3. Incident handling</t>
        </is>
      </c>
      <c r="F437" s="4" t="inlineStr">
        <is>
          <t>France 2.5</t>
        </is>
      </c>
      <c r="G437" s="4" t="inlineStr">
        <is>
          <t>12.6-EI/EE#1</t>
        </is>
      </c>
      <c r="H437" s="4" t="inlineStr">
        <is>
          <t>L’entité conserve les relevés techniques dont elle dispose.</t>
        </is>
      </c>
      <c r="I437" s="4" t="inlineStr">
        <is>
          <t>Indirectly covered</t>
        </is>
      </c>
      <c r="J437" s="4" t="inlineStr">
        <is>
          <t>indirect_support_gap</t>
        </is>
      </c>
      <c r="K437" s="4" t="n">
        <v>30</v>
      </c>
      <c r="L437" s="4" t="inlineStr">
        <is>
          <t>Indirect</t>
        </is>
      </c>
      <c r="M437" s="4" t="inlineStr">
        <is>
          <t>{"actor": "full", "action": "full", "object": "full", "scope": "full", "condition": "not_applicable", "deadline": "not_applicable", "evidence": "not_applicable", "control_type": "full", "granularity": "full"}</t>
        </is>
      </c>
      <c r="N437" s="4" t="inlineStr"/>
      <c r="O437" s="4" t="inlineStr">
        <is>
          <t>No candidate directly requires collecting incident metadata.</t>
        </is>
      </c>
      <c r="P437" s="4" t="inlineStr">
        <is>
          <t>No selection needed; if forced to map, use the closest logging/record-keeping candidate only as weak thematic support, not as coverage.</t>
        </is>
      </c>
      <c r="Q437" s="4" t="inlineStr">
        <is>
          <t>The decisive element is the object: incident metadata. Available candidates address adjacent logging, supervision data, technical records, or retention, but none explicitly or equivalently require collecting incident metadata itself. Because the source obligation is specific and the candidates do not satisfy that object, coverage is not established.
Coverage capped by object/action gate at 30: selected target has insufficient main action/object alignment for higher coverage. The candidate is kept for traceability; it is not forced to Gap.</t>
        </is>
      </c>
      <c r="R437" s="4" t="inlineStr">
        <is>
          <t>1. 12.7-EE#1 | combined=0.5983 | action_object=0.45 | semantic=0.6354 | gate=pass
2. 20.4-EE#1 | combined=0.562 | action_object=0.0 | semantic=0.6412 | gate=low_action_object_alignment_score_cap
3. 20.4-EE#2 | combined=0.4931 | action_object=0.0357 | semantic=0.6246 | gate=low_action_object_alignment_score_cap
4. 20.4-EE#7 | combined=0.4889 | action_object=0.0 | semantic=0.6272 | gate=low_action_object_alignment_score_cap
5. 12.6-EI/EE#2 | combined=0.4843 | action_object=0.3929 | semantic=0.5751 | gate=pass</t>
        </is>
      </c>
    </row>
    <row r="438">
      <c r="A438" s="4" t="inlineStr">
        <is>
          <t>Cyfun 2025</t>
        </is>
      </c>
      <c r="B438" s="4" t="inlineStr">
        <is>
          <t>RS.AN-07.1#3</t>
        </is>
      </c>
      <c r="C438" s="4" t="inlineStr">
        <is>
          <t>RS.AN-07.1</t>
        </is>
      </c>
      <c r="D438" s="4" t="inlineStr">
        <is>
          <t>Protect incident data to ensure accuracy.</t>
        </is>
      </c>
      <c r="E438" s="4" t="inlineStr">
        <is>
          <t>3. Incident handling</t>
        </is>
      </c>
      <c r="F438" s="4" t="inlineStr">
        <is>
          <t>France 2.5</t>
        </is>
      </c>
      <c r="G438" s="4" t="inlineStr">
        <is>
          <t>12.7-EE#1, 20.6-EE#1</t>
        </is>
      </c>
      <c r="H438" s="4" t="inlineStr">
        <is>
          <t>Protéger les relevés techniques relatifs aux analyses des incidents contre tout incident susceptible de les rendre inexploitables.
---
Protéger les données de supervision contre un incident les rendant inexploitables.</t>
        </is>
      </c>
      <c r="I438" s="4" t="inlineStr">
        <is>
          <t>Largely covered</t>
        </is>
      </c>
      <c r="J438" s="4" t="inlineStr">
        <is>
          <t>partial_gap</t>
        </is>
      </c>
      <c r="K438" s="4" t="n">
        <v>70</v>
      </c>
      <c r="L438" s="4" t="inlineStr">
        <is>
          <t>Composite</t>
        </is>
      </c>
      <c r="M438" s="4" t="inlineStr">
        <is>
          <t>{"actor": "full", "action": "full", "object": "partial", "scope": "partial", "condition": "partial", "deadline": "not_applicable", "evidence": "missing", "control_type": "full", "granularity": "partial"}</t>
        </is>
      </c>
      <c r="N438" s="4" t="inlineStr">
        <is>
          <t>object; scope; condition; evidence</t>
        </is>
      </c>
      <c r="O438" s="4" t="inlineStr">
        <is>
          <t>The main residual gap is that the targets protect specific incident-related records/events from becoming unusable, but do not expressly require protection of incident data for accuracy across the full scope of incident data.</t>
        </is>
      </c>
      <c r="P438" s="4" t="inlineStr">
        <is>
          <t>Use both candidates as partial coverage evidence, but add a control explicitly requiring integrity/accuracy protection for incident data across all relevant incident records and metadata.</t>
        </is>
      </c>
      <c r="Q438" s="4" t="inlineStr">
        <is>
          <t>Same functional domain: incident-handling data protection. The targets satisfy the protective action on incident-related data objects, but the source's decisive objective is accuracy assurance for incident data, which is only implied, not explicit. Because the object is narrower and the accuracy condition is not directly stated, coverage is partial rather than full.</t>
        </is>
      </c>
      <c r="R438" s="4" t="inlineStr">
        <is>
          <t>1. 12.7-EE#1 | combined=0.7534 | action_object=0.5833 | semantic=0.7874 | gate=pass
2. 20.6-EE#1 | combined=0.542 | action_object=0.5833 | semantic=0.7452 | gate=pass
3. 20.4-EE#1 | combined=0.5269 | action_object=0.0 | semantic=0.6895 | gate=low_action_object_alignment_score_cap
4. 12.6-EI/EE#2 | combined=0.5113 | action_object=0.3929 | semantic=0.6352 | gate=pass
5. 20.4-EE#7 | combined=0.5094 | action_object=0.0 | semantic=0.6729 | gate=low_action_object_alignment_score_cap</t>
        </is>
      </c>
    </row>
    <row r="439">
      <c r="A439" s="4" t="inlineStr">
        <is>
          <t>Cyfun 2025</t>
        </is>
      </c>
      <c r="B439" s="4" t="inlineStr">
        <is>
          <t>RS.AN-07.1#4</t>
        </is>
      </c>
      <c r="C439" s="4" t="inlineStr">
        <is>
          <t>RS.AN-07.1</t>
        </is>
      </c>
      <c r="D439" s="4" t="inlineStr">
        <is>
          <t>Protect incident metadata to ensure accuracy.</t>
        </is>
      </c>
      <c r="E439" s="4" t="inlineStr">
        <is>
          <t>3. Incident handling</t>
        </is>
      </c>
      <c r="F439" s="4" t="inlineStr">
        <is>
          <t>France 2.5</t>
        </is>
      </c>
      <c r="G439" s="4" t="inlineStr">
        <is>
          <t>12.7-EE#1</t>
        </is>
      </c>
      <c r="H439" s="4" t="inlineStr">
        <is>
          <t>Protéger les relevés techniques relatifs aux analyses des incidents contre tout incident susceptible de les rendre inexploitables.</t>
        </is>
      </c>
      <c r="I439" s="4" t="inlineStr">
        <is>
          <t>Implementation details missing</t>
        </is>
      </c>
      <c r="J439" s="4" t="inlineStr">
        <is>
          <t>implementation_detail_gap</t>
        </is>
      </c>
      <c r="K439" s="4" t="n">
        <v>80</v>
      </c>
      <c r="L439" s="4" t="inlineStr">
        <is>
          <t>Single</t>
        </is>
      </c>
      <c r="M439" s="4" t="inlineStr">
        <is>
          <t>{"actor": "full", "action": "full", "object": "partial", "scope": "partial", "condition": "partial", "deadline": "not_applicable", "evidence": "not_applicable", "control_type": "full", "granularity": "partial"}</t>
        </is>
      </c>
      <c r="N439" s="4" t="inlineStr">
        <is>
          <t>object; scope; condition; explicitness</t>
        </is>
      </c>
      <c r="O439" s="4" t="inlineStr">
        <is>
          <t>The main residual gap is that the target protects incident-analysis technical records against unusability, while the source specifically requires protection of incident metadata to ensure accuracy.</t>
        </is>
      </c>
      <c r="P439" s="4" t="inlineStr">
        <is>
          <t>Use 12.7-EE#1 as the closest mapping, but note that it is an adjacent record-protection control rather than an explicit metadata-accuracy control.</t>
        </is>
      </c>
      <c r="Q439" s="4" t="inlineStr">
        <is>
          <t>The target satisfies the protective action and incident-handling domain, but the protected object is broader/different (technical records vs incident metadata) and the source's accuracy objective is only implicit. This supports high-but-not-full coverage, best scored at 80.</t>
        </is>
      </c>
      <c r="R439" s="4" t="inlineStr">
        <is>
          <t>1. 12.7-EE#1 | combined=0.7366 | action_object=0.5833 | semantic=0.7501 | gate=pass
2. 12.6-EI/EE#2 | combined=0.4952 | action_object=0.3929 | semantic=0.5994 | gate=pass
3. 20.4-EE#1 | combined=0.4913 | action_object=0.0 | semantic=0.6327 | gate=low_action_object_alignment_score_cap
4. 20.4-EE#7 | combined=0.4905 | action_object=0.0 | semantic=0.6309 | gate=low_action_object_alignment_score_cap
5. 20.4-EE#9 | combined=0.4888 | action_object=0.0 | semantic=0.6274 | gate=low_action_object_alignment_score_cap</t>
        </is>
      </c>
    </row>
    <row r="440">
      <c r="A440" s="4" t="inlineStr">
        <is>
          <t>Cyfun 2025</t>
        </is>
      </c>
      <c r="B440" s="4" t="inlineStr">
        <is>
          <t>RS.AN-07.1#5</t>
        </is>
      </c>
      <c r="C440" s="4" t="inlineStr">
        <is>
          <t>RS.AN-07.1</t>
        </is>
      </c>
      <c r="D440" s="4" t="inlineStr">
        <is>
          <t>Protect incident data to ensure authenticity.</t>
        </is>
      </c>
      <c r="E440" s="4" t="inlineStr">
        <is>
          <t>3. Incident handling</t>
        </is>
      </c>
      <c r="F440" s="4" t="inlineStr">
        <is>
          <t>France 2.5</t>
        </is>
      </c>
      <c r="G440" s="4" t="inlineStr">
        <is>
          <t>12.7-EE#1</t>
        </is>
      </c>
      <c r="H440" s="4" t="inlineStr">
        <is>
          <t>Protéger les relevés techniques relatifs aux analyses des incidents contre tout incident susceptible de les rendre inexploitables.</t>
        </is>
      </c>
      <c r="I440" s="4" t="inlineStr">
        <is>
          <t>Indirectly covered</t>
        </is>
      </c>
      <c r="J440" s="4" t="inlineStr">
        <is>
          <t>indirect_support_gap</t>
        </is>
      </c>
      <c r="K440" s="4" t="n">
        <v>30</v>
      </c>
      <c r="L440" s="4" t="inlineStr">
        <is>
          <t>Indirect</t>
        </is>
      </c>
      <c r="M440" s="4" t="inlineStr">
        <is>
          <t>{"actor": "full", "action": "full", "object": "partial", "scope": "partial", "condition": "partial", "deadline": "not_applicable", "evidence": "not_applicable", "control_type": "partial", "granularity": "partial"}</t>
        </is>
      </c>
      <c r="N440" s="4" t="inlineStr">
        <is>
          <t>object; scope; condition; control_type</t>
        </is>
      </c>
      <c r="O440" s="4" t="inlineStr">
        <is>
          <t>Meaningful coverage exists only at a broad protective level. The target does not explicitly cover authenticity of incident data, and its protected object is limited to technical records related to incident analyses.</t>
        </is>
      </c>
      <c r="P440" s="4" t="inlineStr">
        <is>
          <t>Use a target that explicitly requires protecting incident data or metadata to preserve authenticity, integrity, or traceability.</t>
        </is>
      </c>
      <c r="Q440" s="4" t="inlineStr">
        <is>
          <t>The target shares the same general incident-handling theme and the same protective verb, but the decisive source element is authenticity of incident data. Because the target protects a different object for a different immediate purpose (usability of technical records), coverage is only weakly aligned and capped at 40.
Coverage capped by object/action gate at 30: selected target has insufficient main action/object alignment for higher coverage. The candidate is kept for traceability; it is not forced to Gap.</t>
        </is>
      </c>
      <c r="R440" s="4" t="inlineStr">
        <is>
          <t>1. 12.7-EE#1 | combined=0.5482 | action_object=0.0 | semantic=0.7499 | gate=low_action_object_alignment_score_cap
2. 20.6-EE#1 | combined=0.4701 | action_object=0.0833 | semantic=0.7521 | gate=low_action_object_alignment_score_cap
3. 12.2-EE#1 | combined=0.4658 | action_object=0.0 | semantic=0.6488 | gate=low_action_object_alignment_score_cap
4. 9.6-EI/EE#4 | combined=0.4625 | action_object=0.4722 | semantic=0.5579 | gate=pass
5. 19.8-EE#1 | combined=0.4547 | action_object=0.3611 | semantic=0.4643 | gate=pass</t>
        </is>
      </c>
    </row>
    <row r="441">
      <c r="A441" s="4" t="inlineStr">
        <is>
          <t>Cyfun 2025</t>
        </is>
      </c>
      <c r="B441" s="4" t="inlineStr">
        <is>
          <t>RS.AN-07.1#6</t>
        </is>
      </c>
      <c r="C441" s="4" t="inlineStr">
        <is>
          <t>RS.AN-07.1</t>
        </is>
      </c>
      <c r="D441" s="4" t="inlineStr">
        <is>
          <t>Protect incident metadata to ensure authenticity.</t>
        </is>
      </c>
      <c r="E441" s="4" t="inlineStr">
        <is>
          <t>3. Incident handling</t>
        </is>
      </c>
      <c r="F441" s="4" t="inlineStr">
        <is>
          <t>France 2.5</t>
        </is>
      </c>
      <c r="G441" s="4" t="inlineStr">
        <is>
          <t>12.7-EE#1</t>
        </is>
      </c>
      <c r="H441" s="4" t="inlineStr">
        <is>
          <t>Protéger les relevés techniques relatifs aux analyses des incidents contre tout incident susceptible de les rendre inexploitables.</t>
        </is>
      </c>
      <c r="I441" s="4" t="inlineStr">
        <is>
          <t>Partially covered</t>
        </is>
      </c>
      <c r="J441" s="4" t="inlineStr">
        <is>
          <t>partial_gap</t>
        </is>
      </c>
      <c r="K441" s="4" t="n">
        <v>40</v>
      </c>
      <c r="L441" s="4" t="inlineStr">
        <is>
          <t>Single</t>
        </is>
      </c>
      <c r="M441" s="4" t="inlineStr">
        <is>
          <t>{"actor": "full", "action": "full", "object": "partial", "scope": "partial", "condition": "partial", "deadline": "not_applicable", "evidence": "not_applicable", "control_type": "full", "granularity": "partial"}</t>
        </is>
      </c>
      <c r="N441" s="4" t="inlineStr">
        <is>
          <t>object; scope; condition; explicitness</t>
        </is>
      </c>
      <c r="O441" s="4" t="inlineStr">
        <is>
          <t>Incident metadata authenticity is only indirectly addressed through protection of incident-analysis records; the authenticity assurance itself is missing.</t>
        </is>
      </c>
      <c r="P441" s="4" t="inlineStr">
        <is>
          <t>Use as partial support only; do not treat as full coverage unless a target explicitly protects incident metadata for authenticity or integrity.</t>
        </is>
      </c>
      <c r="Q441" s="4" t="inlineStr">
        <is>
          <t>Same functional domain and same general protective action are present, but the object is narrower/different and the authenticity condition is not explicit. Under the decomposition, this is partial coverage capped at 40.</t>
        </is>
      </c>
      <c r="R441" s="4" t="inlineStr">
        <is>
          <t>1. 12.7-EE#1 | combined=0.6598 | action_object=0.0833 | semantic=0.7461 | gate=low_action_object_alignment_score_cap
2. 20.4-EE#7 | combined=0.4886 | action_object=0.0 | semantic=0.6267 | gate=low_action_object_alignment_score_cap
3. 20.4-EE#1 | combined=0.4823 | action_object=0.0 | semantic=0.6127 | gate=low_action_object_alignment_score_cap
4. 20.4-EE#9 | combined=0.4809 | action_object=0.0 | semantic=0.6097 | gate=low_action_object_alignment_score_cap
5. 20.4-EE#8 | combined=0.4755 | action_object=0.0 | semantic=0.6272 | gate=low_action_object_alignment_score_cap</t>
        </is>
      </c>
    </row>
    <row r="442">
      <c r="A442" s="4" t="inlineStr">
        <is>
          <t>Cyfun 2025</t>
        </is>
      </c>
      <c r="B442" s="4" t="inlineStr">
        <is>
          <t>RS.AN-07.1#7</t>
        </is>
      </c>
      <c r="C442" s="4" t="inlineStr">
        <is>
          <t>RS.AN-07.1</t>
        </is>
      </c>
      <c r="D442" s="4" t="inlineStr">
        <is>
          <t>Protect incident data to ensure traceability.</t>
        </is>
      </c>
      <c r="E442" s="4" t="inlineStr">
        <is>
          <t>3. Incident handling</t>
        </is>
      </c>
      <c r="F442" s="4" t="inlineStr">
        <is>
          <t>France 2.5</t>
        </is>
      </c>
      <c r="G442" s="4" t="inlineStr">
        <is>
          <t>12.7-EE#1</t>
        </is>
      </c>
      <c r="H442" s="4" t="inlineStr">
        <is>
          <t>Protéger les relevés techniques relatifs aux analyses des incidents contre tout incident susceptible de les rendre inexploitables.</t>
        </is>
      </c>
      <c r="I442" s="4" t="inlineStr">
        <is>
          <t>Mostly covered</t>
        </is>
      </c>
      <c r="J442" s="4" t="inlineStr">
        <is>
          <t>partial_gap</t>
        </is>
      </c>
      <c r="K442" s="4" t="n">
        <v>80</v>
      </c>
      <c r="L442" s="4" t="inlineStr">
        <is>
          <t>Single</t>
        </is>
      </c>
      <c r="M442" s="4" t="inlineStr">
        <is>
          <t>{"actor": "full", "action": "full", "object": "partial", "scope": "partial", "condition": "partial", "deadline": "not_applicable", "evidence": "not_applicable", "control_type": "full", "granularity": "partial"}</t>
        </is>
      </c>
      <c r="N442" s="4" t="inlineStr">
        <is>
          <t>object; scope; condition; explicitness</t>
        </is>
      </c>
      <c r="O442" s="4" t="inlineStr">
        <is>
          <t>Meaningful coverage exists, but the target is narrower and does not expressly require protection of all incident data specifically for traceability.</t>
        </is>
      </c>
      <c r="P442" s="4" t="inlineStr">
        <is>
          <t>Use 12.7-EE#1 as the primary match, but note a residual scope gap because the target is limited to technical records for incident analyses rather than all incident data.</t>
        </is>
      </c>
      <c r="Q442" s="4" t="inlineStr">
        <is>
          <t>The target satisfies the core protective action on incident-related information, but the object and purpose are narrower than the source. Because the source is about protecting incident data to ensure traceability, the absence of an explicit traceability requirement and the narrower object prevent a full score, but the overlap is still substantial.</t>
        </is>
      </c>
      <c r="R442" s="4" t="inlineStr">
        <is>
          <t>1. 12.7-EE#1 | combined=0.7624 | action_object=0.5833 | semantic=0.8075 | gate=pass
2. 20.6-EE#1 | combined=0.5508 | action_object=0.5833 | semantic=0.7646 | gate=pass
3. 12.6-EI/EE#2 | combined=0.5304 | action_object=0.3929 | semantic=0.6776 | gate=pass
4. 20.4-EE#1 | combined=0.5272 | action_object=0.0 | semantic=0.6901 | gate=low_action_object_alignment_score_cap
5. 12.5-EE#5 | combined=0.5169 | action_object=0.3929 | semantic=0.6908 | gate=pass</t>
        </is>
      </c>
    </row>
    <row r="443">
      <c r="A443" s="4" t="inlineStr">
        <is>
          <t>Cyfun 2025</t>
        </is>
      </c>
      <c r="B443" s="4" t="inlineStr">
        <is>
          <t>RS.AN-07.1#8</t>
        </is>
      </c>
      <c r="C443" s="4" t="inlineStr">
        <is>
          <t>RS.AN-07.1</t>
        </is>
      </c>
      <c r="D443" s="4" t="inlineStr">
        <is>
          <t>Protect incident metadata to ensure traceability.</t>
        </is>
      </c>
      <c r="E443" s="4" t="inlineStr">
        <is>
          <t>3. Incident handling</t>
        </is>
      </c>
      <c r="F443" s="4" t="inlineStr">
        <is>
          <t>France 2.5</t>
        </is>
      </c>
      <c r="G443" s="4" t="inlineStr">
        <is>
          <t>12.7-EE#1</t>
        </is>
      </c>
      <c r="H443" s="4" t="inlineStr">
        <is>
          <t>Protéger les relevés techniques relatifs aux analyses des incidents contre tout incident susceptible de les rendre inexploitables.</t>
        </is>
      </c>
      <c r="I443" s="4" t="inlineStr">
        <is>
          <t>Largely covered</t>
        </is>
      </c>
      <c r="J443" s="4" t="inlineStr">
        <is>
          <t>partial_gap</t>
        </is>
      </c>
      <c r="K443" s="4" t="n">
        <v>70</v>
      </c>
      <c r="L443" s="4" t="inlineStr">
        <is>
          <t>Single</t>
        </is>
      </c>
      <c r="M443" s="4" t="inlineStr">
        <is>
          <t>{"actor": "full", "action": "full", "object": "partial", "scope": "partial", "condition": "partial", "deadline": "not_applicable", "evidence": "not_applicable", "control_type": "full", "granularity": "partial"}</t>
        </is>
      </c>
      <c r="N443" s="4" t="inlineStr">
        <is>
          <t>object; scope; condition; explicitness</t>
        </is>
      </c>
      <c r="O443" s="4" t="inlineStr">
        <is>
          <t>The target covers protection of incident-related technical records, but not incident metadata specifically, and it does not explicitly tie the protection to traceability.</t>
        </is>
      </c>
      <c r="P443" s="4" t="inlineStr">
        <is>
          <t>Use the candidate as a strong partial match, but do not treat it as full coverage unless another provision explicitly addresses incident metadata traceability.</t>
        </is>
      </c>
      <c r="Q443" s="4" t="inlineStr">
        <is>
          <t>The source asks for protection of incident metadata for traceability. The selected target provides the same protective control type and a closely related object, but the exact object and the traceability purpose are not explicit. This is meaningful partial coverage, not a true gap, because the target still addresses the same incident-handling logging/record-protection domain.</t>
        </is>
      </c>
      <c r="R443" s="4" t="inlineStr">
        <is>
          <t>1. 12.7-EE#1 | combined=0.7471 | action_object=0.5833 | semantic=0.7735 | gate=pass
2. 20.6-EE#2 | combined=0.5139 | action_object=0.3929 | semantic=0.6927 | gate=pass
3. 12.6-EI/EE#2 | combined=0.51 | action_object=0.3929 | semantic=0.6322 | gate=pass
4. 12.5-EE#5 | combined=0.4972 | action_object=0.3929 | semantic=0.6471 | gate=pass
5. 20.4-EE#9 | combined=0.4945 | action_object=0.0 | semantic=0.64 | gate=low_action_object_alignment_score_cap</t>
        </is>
      </c>
    </row>
    <row r="444">
      <c r="A444" s="4" t="inlineStr">
        <is>
          <t>Cyfun 2025</t>
        </is>
      </c>
      <c r="B444" s="4" t="inlineStr">
        <is>
          <t>RS.AN-08.1#1</t>
        </is>
      </c>
      <c r="C444" s="4" t="inlineStr">
        <is>
          <t>RS.AN-08.1</t>
        </is>
      </c>
      <c r="D444" s="4" t="inlineStr">
        <is>
          <t>The organization shall estimate the magnitude of an incident.</t>
        </is>
      </c>
      <c r="E444" s="4" t="inlineStr">
        <is>
          <t>3. Incident handling</t>
        </is>
      </c>
      <c r="F444" s="4" t="inlineStr">
        <is>
          <t>France 2.5</t>
        </is>
      </c>
      <c r="G444" s="4" t="inlineStr">
        <is>
          <t>12.3-EI/EE#3, 12.3-EI/EE#2</t>
        </is>
      </c>
      <c r="H444" s="4" t="inlineStr">
        <is>
          <t>L’entité définit des mécanismes permettant de qualifier les événements remontés.
---
L’entité met en œuvre les mécanismes permettant d’analyser les événements remontés.</t>
        </is>
      </c>
      <c r="I444" s="4" t="inlineStr">
        <is>
          <t>Largely covered</t>
        </is>
      </c>
      <c r="J444" s="4" t="inlineStr">
        <is>
          <t>partial_gap</t>
        </is>
      </c>
      <c r="K444" s="4" t="n">
        <v>60</v>
      </c>
      <c r="L444" s="4" t="inlineStr">
        <is>
          <t>Composite</t>
        </is>
      </c>
      <c r="M444" s="4" t="inlineStr">
        <is>
          <t>{"actor": "full", "action": "partial", "object": "partial", "scope": "partial", "condition": "not_applicable", "deadline": "not_applicable", "evidence": "missing", "control_type": "partial", "granularity": "partial"}</t>
        </is>
      </c>
      <c r="N444" s="4" t="inlineStr">
        <is>
          <t>action; object; scope; evidence; granularity</t>
        </is>
      </c>
      <c r="O444" s="4" t="inlineStr">
        <is>
          <t>The framework covers incident event analysis and qualification, but not the explicit estimation of incident magnitude.</t>
        </is>
      </c>
      <c r="P444" s="4" t="inlineStr">
        <is>
          <t>Treat as partial coverage and add an explicit requirement to estimate incident magnitude, including the basis or criteria used for that estimate.</t>
        </is>
      </c>
      <c r="Q444" s="4" t="inlineStr">
        <is>
          <t>Same functional domain: incident handling. The targets address related assessment steps, but the core action-object pair 'estimate the magnitude of an incident' is not explicitly present. Because the obligation is about magnitude estimation rather than general incident analysis or qualification, coverage is partial rather than full.</t>
        </is>
      </c>
      <c r="R444" s="4" t="inlineStr">
        <is>
          <t>1. 13.7-EE#2 | combined=0.5766 | action_object=0.4722 | semantic=0.6485 | gate=pass
2. 12.5-EE#1 | combined=0.5665 | action_object=0.65 | semantic=0.6015 | gate=pass
3. 12.3-EI/EE#3 | combined=0.5634 | action_object=0.3333 | semantic=0.628 | gate=pass
4. 12.3-EI/EE#2 | combined=0.5389 | action_object=0.3333 | semantic=0.6329 | gate=pass
5. 12.3-EI/EE#4 | combined=0.5376 | action_object=0.3333 | semantic=0.6301 | gate=pass</t>
        </is>
      </c>
    </row>
    <row r="445">
      <c r="A445" s="4" t="inlineStr">
        <is>
          <t>Cyfun 2025</t>
        </is>
      </c>
      <c r="B445" s="4" t="inlineStr">
        <is>
          <t>RS.AN-08.1#2</t>
        </is>
      </c>
      <c r="C445" s="4" t="inlineStr">
        <is>
          <t>RS.AN-08.1</t>
        </is>
      </c>
      <c r="D445" s="4" t="inlineStr">
        <is>
          <t>The organization shall validate the estimated magnitude of an incident.</t>
        </is>
      </c>
      <c r="E445" s="4" t="inlineStr">
        <is>
          <t>3. Incident handling</t>
        </is>
      </c>
      <c r="F445" s="4" t="inlineStr">
        <is>
          <t>France 2.5</t>
        </is>
      </c>
      <c r="G445" s="4" t="inlineStr">
        <is>
          <t>12.3-EI/EE#3</t>
        </is>
      </c>
      <c r="H445" s="4" t="inlineStr">
        <is>
          <t>L’entité définit des mécanismes permettant de qualifier les événements remontés.</t>
        </is>
      </c>
      <c r="I445" s="4" t="inlineStr">
        <is>
          <t>Mostly covered</t>
        </is>
      </c>
      <c r="J445" s="4" t="inlineStr">
        <is>
          <t>none</t>
        </is>
      </c>
      <c r="K445" s="4" t="n">
        <v>90</v>
      </c>
      <c r="L445" s="4" t="inlineStr">
        <is>
          <t>Single</t>
        </is>
      </c>
      <c r="M445" s="4" t="inlineStr">
        <is>
          <t>{"actor": "full", "action": "full", "object": "full", "scope": "full", "condition": "not_applicable", "deadline": "not_applicable", "evidence": "missing", "control_type": "full", "granularity": "partial"}</t>
        </is>
      </c>
      <c r="N445" s="4" t="inlineStr">
        <is>
          <t>evidence; granularity</t>
        </is>
      </c>
      <c r="O445" s="4" t="inlineStr">
        <is>
          <t>Minor residual gap only: the target is less explicit about the validation step itself and does not specify evidence retention for the validation result.</t>
        </is>
      </c>
      <c r="P445" s="4" t="inlineStr">
        <is>
          <t>Use the selected target as a strong mapping for incident magnitude validation; if needed, supplement with a separate evidence-retention control.</t>
        </is>
      </c>
      <c r="Q445" s="4" t="inlineStr">
        <is>
          <t>Source requires validation of an estimated incident magnitude. Candidate 12.3-EI/EE#3 requires defining mechanisms to qualify reported events, which is the same functional control objective and satisfies the key action/object in substance. Only minor explicitness/evidence gaps remain, so high coverage is appropriate.</t>
        </is>
      </c>
      <c r="R445" s="4" t="inlineStr">
        <is>
          <t>1. 12.3-EI/EE#3 | combined=0.5612 | action_object=0.3269 | semantic=0.6257 | gate=pass
2. 13.7-EE#2 | combined=0.5568 | action_object=0.45 | semantic=0.6162 | gate=pass
3. 12.5-EE#1 | combined=0.5518 | action_object=0.6136 | semantic=0.5907 | gate=pass
4. 12.3-EI/EE#4 | combined=0.5343 | action_object=0.3269 | semantic=0.6252 | gate=pass
5. 12.3-EI/EE#2 | combined=0.5277 | action_object=0.3269 | semantic=0.6104 | gate=pass</t>
        </is>
      </c>
    </row>
    <row r="446">
      <c r="A446" s="4" t="inlineStr">
        <is>
          <t>Cyfun 2025</t>
        </is>
      </c>
      <c r="B446" s="4" t="inlineStr">
        <is>
          <t>RS.CO-02.1#1</t>
        </is>
      </c>
      <c r="C446" s="4" t="inlineStr">
        <is>
          <t>RS.CO-02.1</t>
        </is>
      </c>
      <c r="D446" s="4" t="inlineStr">
        <is>
          <t>Communicate information about cybersecurity incidents to employees in a clear and easy-to-understand manner.</t>
        </is>
      </c>
      <c r="E446" s="4" t="inlineStr">
        <is>
          <t>3. Incident handling</t>
        </is>
      </c>
      <c r="F446" s="4" t="inlineStr">
        <is>
          <t>France 2.5</t>
        </is>
      </c>
      <c r="G446" s="4" t="inlineStr"/>
      <c r="H446" s="4" t="inlineStr"/>
      <c r="I446" s="4" t="inlineStr">
        <is>
          <t>Not covered</t>
        </is>
      </c>
      <c r="J446" s="4" t="inlineStr">
        <is>
          <t>true_gap</t>
        </is>
      </c>
      <c r="K446" s="4" t="n">
        <v>0</v>
      </c>
      <c r="L446" s="4" t="inlineStr">
        <is>
          <t>None</t>
        </is>
      </c>
      <c r="M446" s="4" t="inlineStr">
        <is>
          <t>{"actor": "missing", "action": "missing", "object": "missing", "scope": "missing", "condition": "not_applicable", "deadline": "not_applicable", "evidence": "missing", "control_type": "missing", "granularity": "missing"}</t>
        </is>
      </c>
      <c r="N446" s="4" t="inlineStr">
        <is>
          <t>action; object; control_type; explicitness</t>
        </is>
      </c>
      <c r="O446" s="4" t="inlineStr">
        <is>
          <t>No candidate provides meaningful coverage of the source obligation to communicate cybersecurity-incident information to employees clearly and understandably.</t>
        </is>
      </c>
      <c r="P446" s="4" t="inlineStr">
        <is>
          <t>Treat as uncovered unless a target specifically requires employee communication of incident information in plain, understandable language.</t>
        </is>
      </c>
      <c r="Q446" s="4" t="inlineStr">
        <is>
          <t>The source is an information-sharing obligation to employees. The candidates are preventive segmentation, audit, or governance provisions and do not satisfy the key action on the key object. This is a different functional domain, so coverage is 0.</t>
        </is>
      </c>
      <c r="R446" s="4" t="inlineStr">
        <is>
          <t>1. 7.A.8-EE#8 | combined=0.4896 | action_object=0.4167 | semantic=0.5217 | gate=pass
2. 7.A.8-EE#7 | combined=0.4882 | action_object=0.4167 | semantic=0.5187 | gate=pass
3. 7.A.8-EE#2 | combined=0.4864 | action_object=0.4038 | semantic=0.521 | gate=pass
4. 17.1-EE#2 | combined=0.4838 | action_object=0.4167 | semantic=0.4643 | gate=pass
5. 7.A.8-EE#1 | combined=0.4832 | action_object=0.4038 | semantic=0.5138 | gate=pass</t>
        </is>
      </c>
    </row>
    <row r="447">
      <c r="A447" s="4" t="inlineStr">
        <is>
          <t>Cyfun 2025</t>
        </is>
      </c>
      <c r="B447" s="4" t="inlineStr">
        <is>
          <t>RS.CO-02.2#1</t>
        </is>
      </c>
      <c r="C447" s="4" t="inlineStr">
        <is>
          <t>RS.CO-02.2</t>
        </is>
      </c>
      <c r="D447" s="4" t="inlineStr">
        <is>
          <t>The organization shall share cybersecurity incidents with relevant external stakeholders within the timeframes defined in its Incident Response Plan.</t>
        </is>
      </c>
      <c r="E447" s="4" t="inlineStr">
        <is>
          <t>3. Incident handling</t>
        </is>
      </c>
      <c r="F447" s="4" t="inlineStr">
        <is>
          <t>France 2.5</t>
        </is>
      </c>
      <c r="G447" s="4" t="inlineStr"/>
      <c r="H447" s="4" t="inlineStr"/>
      <c r="I447" s="4" t="inlineStr">
        <is>
          <t>Not covered</t>
        </is>
      </c>
      <c r="J447" s="4" t="inlineStr">
        <is>
          <t>true_gap</t>
        </is>
      </c>
      <c r="K447" s="4" t="n">
        <v>0</v>
      </c>
      <c r="L447" s="4" t="inlineStr">
        <is>
          <t>None</t>
        </is>
      </c>
      <c r="M447" s="4" t="inlineStr">
        <is>
          <t>{"actor": "missing", "action": "missing", "object": "missing", "scope": "missing", "condition": "missing", "deadline": "missing", "evidence": "missing", "control_type": "missing", "granularity": "missing"}</t>
        </is>
      </c>
      <c r="N447" s="4" t="inlineStr">
        <is>
          <t>action; object; condition; deadline; evidence</t>
        </is>
      </c>
      <c r="O447" s="4" t="inlineStr">
        <is>
          <t>No target candidate covers external sharing/notification of cybersecurity incidents within Incident Response Plan timeframes.</t>
        </is>
      </c>
      <c r="P447" s="4" t="inlineStr">
        <is>
          <t>Seek a target provision that explicitly requires notifying or sharing cybersecurity incidents with external stakeholders, preferably with timing tied to the Incident Response Plan or equivalent notification procedure.</t>
        </is>
      </c>
      <c r="Q447" s="4" t="inlineStr">
        <is>
          <t>Decomposition shows the decisive obligation is external sharing of cybersecurity incidents within defined timeframes. All candidates address different incident-handling subcontrols and omit the disclosure-to-external-stakeholders requirement, so this is a true gap.</t>
        </is>
      </c>
      <c r="R447" s="4" t="inlineStr">
        <is>
          <t>1. 12.3-EI/EE#6 | combined=0.5242 | action_object=0.5833 | semantic=0.5839 | gate=pass
2. 12.3-EI/EE#5 | combined=0.5149 | action_object=0.5833 | semantic=0.5775 | gate=pass
3. 20.6-EE#2 | combined=0.4773 | action_object=0.3929 | semantic=0.5884 | gate=pass
4. 12.5-EE#3 | combined=0.4676 | action_object=0.3269 | semantic=0.5555 | gate=pass
5. 13.7-EE#2 | combined=0.4596 | action_object=0.375 | semantic=0.5991 | gate=pass</t>
        </is>
      </c>
    </row>
    <row r="448">
      <c r="A448" s="4" t="inlineStr">
        <is>
          <t>Cyfun 2025</t>
        </is>
      </c>
      <c r="B448" s="4" t="inlineStr">
        <is>
          <t>RS.CO-02.2#2</t>
        </is>
      </c>
      <c r="C448" s="4" t="inlineStr">
        <is>
          <t>RS.CO-02.2</t>
        </is>
      </c>
      <c r="D448" s="4" t="inlineStr">
        <is>
          <t>The organization shall report significant cybersecurity incidents to authorities within the timeframes defined in its Incident Response Plan.</t>
        </is>
      </c>
      <c r="E448" s="4" t="inlineStr">
        <is>
          <t>3. Incident handling</t>
        </is>
      </c>
      <c r="F448" s="4" t="inlineStr">
        <is>
          <t>France 2.5</t>
        </is>
      </c>
      <c r="G448" s="4" t="inlineStr">
        <is>
          <t>12.4-EE#3</t>
        </is>
      </c>
      <c r="H448" s="4" t="inlineStr">
        <is>
          <t>L’entité met en œuvre les mécanismes organisationnels permettant de réagir en cas d’incident.</t>
        </is>
      </c>
      <c r="I448" s="4" t="inlineStr">
        <is>
          <t>Partially covered</t>
        </is>
      </c>
      <c r="J448" s="4" t="inlineStr">
        <is>
          <t>partial_gap</t>
        </is>
      </c>
      <c r="K448" s="4" t="n">
        <v>50</v>
      </c>
      <c r="L448" s="4" t="inlineStr">
        <is>
          <t>Single</t>
        </is>
      </c>
      <c r="M448" s="4" t="inlineStr">
        <is>
          <t>{"actor": "full", "action": "partial", "object": "missing", "scope": "partial", "condition": "partial", "deadline": "missing", "evidence": "missing", "control_type": "full", "granularity": "partial"}</t>
        </is>
      </c>
      <c r="N448" s="4" t="inlineStr">
        <is>
          <t>object; deadline; evidence; explicitness</t>
        </is>
      </c>
      <c r="O448" s="4" t="inlineStr">
        <is>
          <t>The target covers incident response mechanisms, but not authority reporting of significant cybersecurity incidents within IRP-defined timeframes.</t>
        </is>
      </c>
      <c r="P448" s="4" t="inlineStr">
        <is>
          <t>Use a target that explicitly requires notifying or reporting significant cybersecurity incidents to the relevant authorities, and that ties the timing to the Incident Response Plan or equivalent reporting timetable.</t>
        </is>
      </c>
      <c r="Q448" s="4" t="inlineStr">
        <is>
          <t>The source obligation is a specific external reporting duty with a timing constraint. The selected target is in the same incident-response domain but addresses internal response mechanisms rather than reporting to authorities, so it provides only partial functional coverage.</t>
        </is>
      </c>
      <c r="R448" s="4" t="inlineStr">
        <is>
          <t>1. 12.3-EI/EE#6 | combined=0.5176 | action_object=0.5357 | semantic=0.6085 | gate=pass
2. 12.3-EI/EE#5 | combined=0.5098 | action_object=0.5357 | semantic=0.5968 | gate=pass
3. 12.5-EE#3 | combined=0.4819 | action_object=0.3214 | semantic=0.5874 | gate=pass
4. 20.6-EE#2 | combined=0.4777 | action_object=0.375 | semantic=0.5954 | gate=pass
5. 12.5-EE#2 | combined=0.4687 | action_object=0.3214 | semantic=0.5683 | gate=pass</t>
        </is>
      </c>
    </row>
    <row r="449">
      <c r="A449" s="4" t="inlineStr">
        <is>
          <t>Cyfun 2025</t>
        </is>
      </c>
      <c r="B449" s="4" t="inlineStr">
        <is>
          <t>RS.CO-02.2#3</t>
        </is>
      </c>
      <c r="C449" s="4" t="inlineStr">
        <is>
          <t>RS.CO-02.2</t>
        </is>
      </c>
      <c r="D449" s="4" t="inlineStr">
        <is>
          <t>The organization shall report significant cybersecurity incidents to authorities as required by applicable law.</t>
        </is>
      </c>
      <c r="E449" s="4" t="inlineStr">
        <is>
          <t>3. Incident handling</t>
        </is>
      </c>
      <c r="F449" s="4" t="inlineStr">
        <is>
          <t>France 2.5</t>
        </is>
      </c>
      <c r="G449" s="4" t="inlineStr"/>
      <c r="H449" s="4" t="inlineStr"/>
      <c r="I449" s="4" t="inlineStr">
        <is>
          <t>Not covered</t>
        </is>
      </c>
      <c r="J449" s="4" t="inlineStr">
        <is>
          <t>true_gap</t>
        </is>
      </c>
      <c r="K449" s="4" t="n">
        <v>0</v>
      </c>
      <c r="L449" s="4" t="inlineStr">
        <is>
          <t>None</t>
        </is>
      </c>
      <c r="M449" s="4" t="inlineStr">
        <is>
          <t>{"actor": "missing", "action": "missing", "object": "missing", "scope": "missing", "condition": "missing", "deadline": "not_applicable", "evidence": "not_applicable", "control_type": "missing", "granularity": "missing"}</t>
        </is>
      </c>
      <c r="N449" s="4" t="inlineStr">
        <is>
          <t>action; object; condition; control_type</t>
        </is>
      </c>
      <c r="O449" s="4" t="inlineStr">
        <is>
          <t>No candidate requires reporting significant cybersecurity incidents to authorities under applicable law.</t>
        </is>
      </c>
      <c r="P449" s="4" t="inlineStr">
        <is>
          <t>Treat as uncovered unless a target specifically addresses statutory incident notification/reporting to regulators or competent authorities.</t>
        </is>
      </c>
      <c r="Q449" s="4" t="inlineStr">
        <is>
          <t>The decisive element is the external reporting obligation. Shared incident-handling vocabulary is not enough because the targets do not impose notification to authorities or a legal reporting trigger. This is a different functional obligation, so coverage is 0.</t>
        </is>
      </c>
      <c r="R449" s="4" t="inlineStr">
        <is>
          <t>1. 12.3-EI/EE#2 | combined=0.5385 | action_object=0.3409 | semantic=0.6175 | gate=pass
2. 12.3-EI/EE#4 | combined=0.5385 | action_object=0.3409 | semantic=0.6174 | gate=pass
3. 12.3-EI/EE#3 | combined=0.5347 | action_object=0.3409 | semantic=0.6149 | gate=pass
4. 13.7-EE#2 | combined=0.5329 | action_object=0.3611 | semantic=0.6106 | gate=pass
5. 12.5-EE#4 | combined=0.5234 | action_object=0.3269 | semantic=0.5991 | gate=pass</t>
        </is>
      </c>
    </row>
    <row r="450">
      <c r="A450" s="4" t="inlineStr">
        <is>
          <t>Cyfun 2025</t>
        </is>
      </c>
      <c r="B450" s="4" t="inlineStr">
        <is>
          <t>GV.RM-01.1#1</t>
        </is>
      </c>
      <c r="C450" s="4" t="inlineStr">
        <is>
          <t>GV.RM-01.1</t>
        </is>
      </c>
      <c r="D450" s="4" t="inlineStr">
        <is>
          <t>The organization shall establish information and cybersecurity objectives consistently throughout the organization.</t>
        </is>
      </c>
      <c r="E450" s="4" t="inlineStr">
        <is>
          <t>2. Risk management policy</t>
        </is>
      </c>
      <c r="F450" s="4" t="inlineStr">
        <is>
          <t>France 2.5</t>
        </is>
      </c>
      <c r="G450" s="4" t="inlineStr">
        <is>
          <t>2.B.1-EI/EE#1</t>
        </is>
      </c>
      <c r="H450" s="4" t="inlineStr">
        <is>
          <t>L’entité définit une politique de sécurité des systèmes d’information (PSSI).</t>
        </is>
      </c>
      <c r="I450" s="4" t="inlineStr">
        <is>
          <t>Mostly covered</t>
        </is>
      </c>
      <c r="J450" s="4" t="inlineStr">
        <is>
          <t>none</t>
        </is>
      </c>
      <c r="K450" s="4" t="n">
        <v>90</v>
      </c>
      <c r="L450" s="4" t="inlineStr">
        <is>
          <t>Single</t>
        </is>
      </c>
      <c r="M450" s="4" t="inlineStr">
        <is>
          <t>{"actor": "full", "action": "full", "object": "full", "scope": "full", "condition": "partial", "deadline": "not_applicable", "evidence": "not_applicable", "control_type": "full", "granularity": "partial"}</t>
        </is>
      </c>
      <c r="N450" s="4" t="inlineStr">
        <is>
          <t>condition; granularity</t>
        </is>
      </c>
      <c r="O450" s="4" t="inlineStr">
        <is>
          <t>Minor residual gap in explicit organization-wide consistency wording.</t>
        </is>
      </c>
      <c r="P450" s="4" t="inlineStr">
        <is>
          <t>Use the PSSI as the primary mapping, but note that the source’s explicit consistency requirement is only implicitly supported rather than directly stated.</t>
        </is>
      </c>
      <c r="Q450" s="4" t="inlineStr">
        <is>
          <t>The source requires the organization to establish information and cybersecurity objectives consistently throughout the organization. Candidate 2.B.1-EI/EE#1 establishes an information security policy, which is a high-level governance instrument that can embody those objectives, so the functional domain matches. Because the target does not explicitly mention organization-wide consistency of objectives, coverage is high but not perfect.</t>
        </is>
      </c>
      <c r="R450" s="4" t="inlineStr">
        <is>
          <t>1. 2.A.1-EI/EE#2 | combined=0.5526 | action_object=0.4167 | semantic=0.6532 | gate=pass
2. 16.2-EE#4 | combined=0.5428 | action_object=0.4038 | semantic=0.6378 | gate=pass
3. 17.1-EE#12 | combined=0.5346 | action_object=0.4318 | semantic=0.6355 | gate=pass
4. 2.A.3-EI/EE#4 | combined=0.5309 | action_object=0.25 | semantic=0.5676 | gate=pass
5. 3.B.2-EI/EE#2 | combined=0.5244 | action_object=0.35 | semantic=0.6214 | gate=pass</t>
        </is>
      </c>
    </row>
    <row r="451">
      <c r="A451" s="4" t="inlineStr">
        <is>
          <t>Cyfun 2025</t>
        </is>
      </c>
      <c r="B451" s="4" t="inlineStr">
        <is>
          <t>GV.RM-01.1#2</t>
        </is>
      </c>
      <c r="C451" s="4" t="inlineStr">
        <is>
          <t>GV.RM-01.1</t>
        </is>
      </c>
      <c r="D451" s="4" t="inlineStr">
        <is>
          <t>Senior management shall approve the organization’s information and cybersecurity objectives.</t>
        </is>
      </c>
      <c r="E451" s="4" t="inlineStr">
        <is>
          <t>2. Risk management policy</t>
        </is>
      </c>
      <c r="F451" s="4" t="inlineStr">
        <is>
          <t>France 2.5</t>
        </is>
      </c>
      <c r="G451" s="4" t="inlineStr">
        <is>
          <t>2.B.3-EI/EE#1</t>
        </is>
      </c>
      <c r="H451" s="4" t="inlineStr">
        <is>
          <t>Le dirigeant exécutif de l’entité approuve la PSSI.</t>
        </is>
      </c>
      <c r="I451" s="4" t="inlineStr">
        <is>
          <t>Exact coverage</t>
        </is>
      </c>
      <c r="J451" s="4" t="inlineStr">
        <is>
          <t>none</t>
        </is>
      </c>
      <c r="K451" s="4" t="n">
        <v>100</v>
      </c>
      <c r="L451" s="4" t="inlineStr">
        <is>
          <t>Single</t>
        </is>
      </c>
      <c r="M451" s="4" t="inlineStr">
        <is>
          <t>{"actor": "partial", "action": "full", "object": "full", "scope": "full", "condition": "not_applicable", "deadline": "not_applicable", "evidence": "partial", "control_type": "full", "granularity": "partial"}</t>
        </is>
      </c>
      <c r="N451" s="4" t="inlineStr"/>
      <c r="O451" s="4" t="inlineStr"/>
      <c r="P451" s="4" t="inlineStr">
        <is>
          <t>Use candidate 2.B.3-EI/EE#1 as the coverage mapping for senior-management approval of information and cybersecurity objectives.</t>
        </is>
      </c>
      <c r="Q451" s="4" t="inlineStr">
        <is>
          <t>The decisive elements are the approval action and the governance object. The target’s approval of the security policy sufficiently covers approval of the organization’s information and cybersecurity objectives because the policy is the mechanism through which those objectives are set and approved. Minor differences in wording and explicit mention of objectives versus policy do not create a material gap.</t>
        </is>
      </c>
      <c r="R451" s="4" t="inlineStr">
        <is>
          <t>1. 2.A.1-EI/EE#2 | combined=0.5836 | action_object=0.4038 | semantic=0.7285 | gate=pass
2. 17.1-EE#12 | combined=0.563 | action_object=0.4167 | semantic=0.706 | gate=pass
3. 2.B.3-EI/EE#1 | combined=0.5589 | action_object=0.2857 | semantic=0.6477 | gate=pass
4. 16.2-EE#4 | combined=0.5538 | action_object=0.3929 | semantic=0.6675 | gate=pass
5. 17.1-EE#2 | combined=0.5537 | action_object=0.4167 | semantic=0.637 | gate=pass</t>
        </is>
      </c>
    </row>
    <row r="452">
      <c r="A452" s="4" t="inlineStr">
        <is>
          <t>Cyfun 2025</t>
        </is>
      </c>
      <c r="B452" s="4" t="inlineStr">
        <is>
          <t>GV.RM-02.1#1</t>
        </is>
      </c>
      <c r="C452" s="4" t="inlineStr">
        <is>
          <t>GV.RM-02.1</t>
        </is>
      </c>
      <c r="D452" s="4" t="inlineStr">
        <is>
          <t>Define risk appetite and risk tolerance statements.</t>
        </is>
      </c>
      <c r="E452" s="4" t="inlineStr">
        <is>
          <t>2. Risk management policy</t>
        </is>
      </c>
      <c r="F452" s="4" t="inlineStr">
        <is>
          <t>France 2.5</t>
        </is>
      </c>
      <c r="G452" s="4" t="inlineStr">
        <is>
          <t>16.1-EE#1</t>
        </is>
      </c>
      <c r="H452" s="4" t="inlineStr">
        <is>
          <t>L’entité définit une gouvernance par les risques.</t>
        </is>
      </c>
      <c r="I452" s="4" t="inlineStr">
        <is>
          <t>Mostly covered</t>
        </is>
      </c>
      <c r="J452" s="4" t="inlineStr">
        <is>
          <t>none</t>
        </is>
      </c>
      <c r="K452" s="4" t="n">
        <v>90</v>
      </c>
      <c r="L452" s="4" t="inlineStr">
        <is>
          <t>Single</t>
        </is>
      </c>
      <c r="M452" s="4" t="inlineStr">
        <is>
          <t>{"actor": "full", "action": "full", "object": "partial", "scope": "partial", "condition": "not_applicable", "deadline": "not_applicable", "evidence": "not_applicable", "control_type": "full", "granularity": "partial"}</t>
        </is>
      </c>
      <c r="N452" s="4" t="inlineStr">
        <is>
          <t>object; scope; granularity</t>
        </is>
      </c>
      <c r="O452" s="4" t="inlineStr">
        <is>
          <t>Broader risk governance is covered, but the specific appetite/tolerance statements are not explicitly stated.</t>
        </is>
      </c>
      <c r="P452" s="4" t="inlineStr">
        <is>
          <t>Use the selected governance requirement as strong but not complete coverage; if available, pair it with a provision that explicitly requires risk appetite or risk tolerance statements.</t>
        </is>
      </c>
      <c r="Q452" s="4" t="inlineStr">
        <is>
          <t>The source is a governance-policy definition obligation. Candidate 16.1-EE#1 addresses the same functional domain and same action of defining risk governance, but the object is broader and the specific appetite/tolerance statements are not explicit. That supports high-but-not-full coverage.</t>
        </is>
      </c>
      <c r="R452" s="4" t="inlineStr">
        <is>
          <t>1. 16.1-EE#1 | combined=0.6901 | action_object=0.5 | semantic=0.7073 | gate=pass
2. 16.2-EE#8 | combined=0.5098 | action_object=0.25 | semantic=0.5596 | gate=pass
3. 16.4-EE#3 | combined=0.5065 | action_object=0.25 | semantic=0.5537 | gate=pass
4. 16.2-EE#5 | combined=0.5041 | action_object=0.25 | semantic=0.5468 | gate=pass
5. 16.2-EE#2 | combined=0.5012 | action_object=0.1429 | semantic=0.5956 | gate=pass</t>
        </is>
      </c>
    </row>
    <row r="453">
      <c r="A453" s="4" t="inlineStr">
        <is>
          <t>Cyfun 2025</t>
        </is>
      </c>
      <c r="B453" s="4" t="inlineStr">
        <is>
          <t>GV.RM-02.1#2</t>
        </is>
      </c>
      <c r="C453" s="4" t="inlineStr">
        <is>
          <t>GV.RM-02.1</t>
        </is>
      </c>
      <c r="D453" s="4" t="inlineStr">
        <is>
          <t>Document risk appetite and risk tolerance statements.</t>
        </is>
      </c>
      <c r="E453" s="4" t="inlineStr">
        <is>
          <t>2. Risk management policy</t>
        </is>
      </c>
      <c r="F453" s="4" t="inlineStr">
        <is>
          <t>France 2.5</t>
        </is>
      </c>
      <c r="G453" s="4" t="inlineStr">
        <is>
          <t>16.1-EE#1</t>
        </is>
      </c>
      <c r="H453" s="4" t="inlineStr">
        <is>
          <t>L’entité définit une gouvernance par les risques.</t>
        </is>
      </c>
      <c r="I453" s="4" t="inlineStr">
        <is>
          <t>Mostly covered</t>
        </is>
      </c>
      <c r="J453" s="4" t="inlineStr">
        <is>
          <t>none</t>
        </is>
      </c>
      <c r="K453" s="4" t="n">
        <v>90</v>
      </c>
      <c r="L453" s="4" t="inlineStr">
        <is>
          <t>Single</t>
        </is>
      </c>
      <c r="M453" s="4" t="inlineStr">
        <is>
          <t>{"actor": "full", "action": "full", "object": "full", "scope": "full", "condition": "not_applicable", "deadline": "not_applicable", "evidence": "missing", "control_type": "full", "granularity": "partial"}</t>
        </is>
      </c>
      <c r="N453" s="4" t="inlineStr">
        <is>
          <t>evidence; granularity</t>
        </is>
      </c>
      <c r="O453" s="4" t="inlineStr">
        <is>
          <t>Minor residual gap only: the target is broader risk-governance language and does not explicitly isolate the documentation artifact or evidence trail for the statements.</t>
        </is>
      </c>
      <c r="P453" s="4" t="inlineStr">
        <is>
          <t>Use the selected target as a strong mapping for the documentation obligation; if needed, pair it with a more specific risk-policy documentation provision for explicit artifact evidence.</t>
        </is>
      </c>
      <c r="Q453" s="4" t="inlineStr">
        <is>
          <t>Source requires documenting risk appetite and risk tolerance statements. Candidate 16.1-EE#1 establishes risk governance, which is the same functional domain and a sufficiently equivalent governance vehicle for formal documentation of those statements. Because the target is broader and does not explicitly name the statements as a separate documented deliverable, coverage is high but not perfect.</t>
        </is>
      </c>
      <c r="R453" s="4" t="inlineStr">
        <is>
          <t>1. 16.1-EE#1 | combined=0.5882 | action_object=0.2857 | semantic=0.7008 | gate=pass
2. 16.2-EE#8 | combined=0.5255 | action_object=0.25 | semantic=0.5929 | gate=pass
3. 16.2-EE#2 | combined=0.5206 | action_object=0.1429 | semantic=0.6372 | gate=pass
4. 16.4-EE#3 | combined=0.5195 | action_object=0.25 | semantic=0.5825 | gate=pass
5. 16.2-EE#5 | combined=0.5176 | action_object=0.25 | semantic=0.5753 | gate=pass</t>
        </is>
      </c>
    </row>
    <row r="454">
      <c r="A454" s="4" t="inlineStr">
        <is>
          <t>Cyfun 2025</t>
        </is>
      </c>
      <c r="B454" s="4" t="inlineStr">
        <is>
          <t>GV.RM-02.1#3</t>
        </is>
      </c>
      <c r="C454" s="4" t="inlineStr">
        <is>
          <t>GV.RM-02.1</t>
        </is>
      </c>
      <c r="D454" s="4" t="inlineStr">
        <is>
          <t>Approve risk appetite and risk tolerance statements by senior management.</t>
        </is>
      </c>
      <c r="E454" s="4" t="inlineStr">
        <is>
          <t>2. Risk management policy</t>
        </is>
      </c>
      <c r="F454" s="4" t="inlineStr">
        <is>
          <t>France 2.5</t>
        </is>
      </c>
      <c r="G454" s="4" t="inlineStr">
        <is>
          <t>2.B.3-EI/EE#1</t>
        </is>
      </c>
      <c r="H454" s="4" t="inlineStr">
        <is>
          <t>Le dirigeant exécutif de l’entité approuve la PSSI.</t>
        </is>
      </c>
      <c r="I454" s="4" t="inlineStr">
        <is>
          <t>Exact coverage</t>
        </is>
      </c>
      <c r="J454" s="4" t="inlineStr">
        <is>
          <t>none</t>
        </is>
      </c>
      <c r="K454" s="4" t="n">
        <v>100</v>
      </c>
      <c r="L454" s="4" t="inlineStr">
        <is>
          <t>Single</t>
        </is>
      </c>
      <c r="M454" s="4" t="inlineStr">
        <is>
          <t>{"actor": "full", "action": "full", "object": "full", "scope": "full", "condition": "full", "deadline": "not_applicable", "evidence": "partial", "control_type": "full", "granularity": "partial"}</t>
        </is>
      </c>
      <c r="N454" s="4" t="inlineStr"/>
      <c r="O454" s="4" t="inlineStr"/>
      <c r="P454" s="4" t="inlineStr">
        <is>
          <t>Use candidate 2.B.3-EI/EE#1 as the mapping target.</t>
        </is>
      </c>
      <c r="Q454" s="4" t="inlineStr">
        <is>
          <t>The decisive elements are the approval action, senior-management actor, and governance-policy object. The target satisfies these through equivalent governance approval language; only evidence granularity is not explicit, which does not reduce coverage below full for this obligation.</t>
        </is>
      </c>
      <c r="R454" s="4" t="inlineStr">
        <is>
          <t>1. 16.1-EE#1 | combined=0.5924 | action_object=0.2857 | semantic=0.71 | gate=pass
2. 16.1-EE#7 | combined=0.5254 | action_object=0.1538 | semantic=0.623 | gate=pass
3. 16.2-EE#8 | combined=0.5229 | action_object=0.25 | semantic=0.5889 | gate=pass
4. 16.2-EE#5 | combined=0.5208 | action_object=0.25 | semantic=0.584 | gate=pass
5. 16.4-EE#3 | combined=0.5205 | action_object=0.25 | semantic=0.5847 | gate=pass</t>
        </is>
      </c>
    </row>
    <row r="455">
      <c r="A455" s="4" t="inlineStr">
        <is>
          <t>Cyfun 2025</t>
        </is>
      </c>
      <c r="B455" s="4" t="inlineStr">
        <is>
          <t>GV.RM-02.1#4</t>
        </is>
      </c>
      <c r="C455" s="4" t="inlineStr">
        <is>
          <t>GV.RM-02.1</t>
        </is>
      </c>
      <c r="D455" s="4" t="inlineStr">
        <is>
          <t>Communicate risk appetite and risk tolerance statements to relevant stakeholders.</t>
        </is>
      </c>
      <c r="E455" s="4" t="inlineStr">
        <is>
          <t>2. Risk management policy</t>
        </is>
      </c>
      <c r="F455" s="4" t="inlineStr">
        <is>
          <t>France 2.5</t>
        </is>
      </c>
      <c r="G455" s="4" t="inlineStr">
        <is>
          <t>16.1-EE#3</t>
        </is>
      </c>
      <c r="H455" s="4" t="inlineStr">
        <is>
          <t>L’entité maintient à jour la gouvernance par les risques.</t>
        </is>
      </c>
      <c r="I455" s="4" t="inlineStr">
        <is>
          <t>Mostly covered</t>
        </is>
      </c>
      <c r="J455" s="4" t="inlineStr">
        <is>
          <t>none</t>
        </is>
      </c>
      <c r="K455" s="4" t="n">
        <v>90</v>
      </c>
      <c r="L455" s="4" t="inlineStr">
        <is>
          <t>Single</t>
        </is>
      </c>
      <c r="M455" s="4" t="inlineStr">
        <is>
          <t>{"actor": "full", "action": "partial", "object": "partial", "scope": "full", "condition": "partial", "deadline": "not_applicable", "evidence": "not_applicable", "control_type": "full", "granularity": "partial"}</t>
        </is>
      </c>
      <c r="N455" s="4" t="inlineStr"/>
      <c r="O455" s="4" t="inlineStr">
        <is>
          <t>The target covers risk governance maintenance, but it does not explicitly require communicating risk appetite and risk tolerance statements to relevant stakeholders.</t>
        </is>
      </c>
      <c r="P455" s="4" t="inlineStr">
        <is>
          <t>Use the selected target as partial governance support only; if available, look for a provision that expressly requires communication or dissemination of risk appetite/risk tolerance statements to stakeholders.</t>
        </is>
      </c>
      <c r="Q455" s="4" t="inlineStr">
        <is>
          <t>The candidate addresses the same functional domain (risk governance) but not the source's specific communication obligation. It supports the broader governance context, yet the mandatory action-object pair is not explicitly present, so coverage is partial rather than full.</t>
        </is>
      </c>
      <c r="R455" s="4" t="inlineStr">
        <is>
          <t>1. 16.1-EE#3 | combined=0.513 | action_object=0.2857 | semantic=0.5812 | gate=pass
2. 16.1-EE#1 | combined=0.5111 | action_object=0.2857 | semantic=0.6185 | gate=pass
3. 16.2-EE#5 | combined=0.5023 | action_object=0.25 | semantic=0.5726 | gate=pass
4. 16.2-EE#8 | combined=0.5014 | action_object=0.25 | semantic=0.5705 | gate=pass
5. 16.4-EE#3 | combined=0.4933 | action_object=0.25 | semantic=0.5539 | gate=pass</t>
        </is>
      </c>
    </row>
    <row r="456">
      <c r="A456" s="4" t="inlineStr">
        <is>
          <t>Cyfun 2025</t>
        </is>
      </c>
      <c r="B456" s="4" t="inlineStr">
        <is>
          <t>GV.RM-02.1#5</t>
        </is>
      </c>
      <c r="C456" s="4" t="inlineStr">
        <is>
          <t>GV.RM-02.1</t>
        </is>
      </c>
      <c r="D456" s="4" t="inlineStr">
        <is>
          <t>Maintain risk appetite and risk tolerance statements.</t>
        </is>
      </c>
      <c r="E456" s="4" t="inlineStr">
        <is>
          <t>2. Risk management policy</t>
        </is>
      </c>
      <c r="F456" s="4" t="inlineStr">
        <is>
          <t>France 2.5</t>
        </is>
      </c>
      <c r="G456" s="4" t="inlineStr">
        <is>
          <t>16.1-EE#3</t>
        </is>
      </c>
      <c r="H456" s="4" t="inlineStr">
        <is>
          <t>L’entité maintient à jour la gouvernance par les risques.</t>
        </is>
      </c>
      <c r="I456" s="4" t="inlineStr">
        <is>
          <t>Mostly covered</t>
        </is>
      </c>
      <c r="J456" s="4" t="inlineStr">
        <is>
          <t>none</t>
        </is>
      </c>
      <c r="K456" s="4" t="n">
        <v>90</v>
      </c>
      <c r="L456" s="4" t="inlineStr">
        <is>
          <t>Single</t>
        </is>
      </c>
      <c r="M456" s="4" t="inlineStr">
        <is>
          <t>{"actor": "full", "action": "full", "object": "partial", "scope": "partial", "condition": "not_applicable", "deadline": "not_applicable", "evidence": "not_applicable", "control_type": "full", "granularity": "partial"}</t>
        </is>
      </c>
      <c r="N456" s="4" t="inlineStr">
        <is>
          <t>scope; explicitness</t>
        </is>
      </c>
      <c r="O456" s="4" t="inlineStr">
        <is>
          <t>Broader risk-governance maintenance is present, but the specific risk appetite and risk tolerance statements are not expressly identified.</t>
        </is>
      </c>
      <c r="P456" s="4" t="inlineStr">
        <is>
          <t>Use 16.1-EE#3 as the closest match; if available, pair it with a more specific policy statement requirement that explicitly mentions risk appetite and risk tolerance statements.</t>
        </is>
      </c>
      <c r="Q456" s="4" t="inlineStr">
        <is>
          <t>Same governance domain and maintenance obligation, but the target is framed at the level of general risk governance rather than the specific statements. This leaves a moderate scope/explicitness gap, so coverage is high but not full.</t>
        </is>
      </c>
      <c r="R456" s="4" t="inlineStr">
        <is>
          <t>1. 16.1-EE#3 | combined=0.6375 | action_object=0.5 | semantic=0.6795 | gate=pass
2. 16.1-EE#1 | combined=0.5769 | action_object=0.2857 | semantic=0.6756 | gate=pass
3. 16.2-EE#3 | combined=0.5395 | action_object=0.2143 | semantic=0.6371 | gate=pass
4. 16.4-EE#2 | combined=0.508 | action_object=0.25 | semantic=0.5938 | gate=pass
5. 16.1-EE#7 | combined=0.5077 | action_object=0.1538 | semantic=0.5836 | gate=pass</t>
        </is>
      </c>
    </row>
    <row r="457">
      <c r="A457" s="4" t="inlineStr">
        <is>
          <t>Cyfun 2025</t>
        </is>
      </c>
      <c r="B457" s="4" t="inlineStr">
        <is>
          <t>GV.RM-03.1#1</t>
        </is>
      </c>
      <c r="C457" s="4" t="inlineStr">
        <is>
          <t>GV.RM-03.1</t>
        </is>
      </c>
      <c r="D457" s="4" t="inlineStr">
        <is>
          <t>The organization shall develop a comprehensive strategy to manage information and cybersecurity risks as part of its organization-wide risk management strategy.</t>
        </is>
      </c>
      <c r="E457" s="4" t="inlineStr">
        <is>
          <t>2. Risk management policy</t>
        </is>
      </c>
      <c r="F457" s="4" t="inlineStr">
        <is>
          <t>France 2.5</t>
        </is>
      </c>
      <c r="G457" s="4" t="inlineStr">
        <is>
          <t>2.B.1-EI/EE#1</t>
        </is>
      </c>
      <c r="H457" s="4" t="inlineStr">
        <is>
          <t>L’entité définit une politique de sécurité des systèmes d’information (PSSI).</t>
        </is>
      </c>
      <c r="I457" s="4" t="inlineStr">
        <is>
          <t>Mostly covered</t>
        </is>
      </c>
      <c r="J457" s="4" t="inlineStr">
        <is>
          <t>none</t>
        </is>
      </c>
      <c r="K457" s="4" t="n">
        <v>90</v>
      </c>
      <c r="L457" s="4" t="inlineStr">
        <is>
          <t>Single</t>
        </is>
      </c>
      <c r="M457" s="4" t="inlineStr">
        <is>
          <t>{"actor": "full", "action": "full", "object": "full", "scope": "partial", "condition": "full", "deadline": "not_applicable", "evidence": "not_applicable", "control_type": "full", "granularity": "partial"}</t>
        </is>
      </c>
      <c r="N457" s="4" t="inlineStr">
        <is>
          <t>scope; granularity</t>
        </is>
      </c>
      <c r="O457" s="4" t="inlineStr">
        <is>
          <t>Minor residual gap only: the target is framed as a policy decomposition mechanism rather than an explicit organization-wide risk strategy, so the strategic breadth is implied rather than stated.</t>
        </is>
      </c>
      <c r="P457" s="4" t="inlineStr">
        <is>
          <t>Use the policy requirement as strong coverage of the source obligation; no composite is needed.</t>
        </is>
      </c>
      <c r="Q457" s="4" t="inlineStr">
        <is>
          <t>The source is a governance-level obligation to develop a comprehensive risk-management strategy. Candidate 2.B.1-EI/EE#1 directly addresses the same governance domain by requiring a formal security policy, which is an accepted vehicle for the strategy. The remaining difference is mainly drafting granularity and explicitness, not a different functional obligation.</t>
        </is>
      </c>
      <c r="R457" s="4" t="inlineStr">
        <is>
          <t>1. 2.B.5-EI/EE#1 | combined=0.5719 | action_object=0.45 | semantic=0.5717 | gate=pass
2. 16.2-EE#4 | combined=0.5626 | action_object=0.3676 | semantic=0.693 | gate=pass
3. 2.A.1-EI/EE#2 | combined=0.5448 | action_object=0.375 | semantic=0.6559 | gate=pass
4. 17.1-EE#12 | combined=0.5423 | action_object=0.3833 | semantic=0.6727 | gate=pass
5. 3.B.2-EI/EE#2 | combined=0.5296 | action_object=0.3804 | semantic=0.6152 | gate=pass</t>
        </is>
      </c>
    </row>
    <row r="458">
      <c r="A458" s="4" t="inlineStr">
        <is>
          <t>Cyfun 2025</t>
        </is>
      </c>
      <c r="B458" s="4" t="inlineStr">
        <is>
          <t>GV.RM-03.1#2</t>
        </is>
      </c>
      <c r="C458" s="4" t="inlineStr">
        <is>
          <t>GV.RM-03.1</t>
        </is>
      </c>
      <c r="D458" s="4" t="inlineStr">
        <is>
          <t>The organization shall update the comprehensive strategy to manage information and cybersecurity risks when changes occur.</t>
        </is>
      </c>
      <c r="E458" s="4" t="inlineStr">
        <is>
          <t>2. Risk management policy</t>
        </is>
      </c>
      <c r="F458" s="4" t="inlineStr">
        <is>
          <t>France 2.5</t>
        </is>
      </c>
      <c r="G458" s="4" t="inlineStr">
        <is>
          <t>2.B.4-EI/EE#6</t>
        </is>
      </c>
      <c r="H458" s="4" t="inlineStr">
        <is>
          <t>La PSSI doit être mise à jour lorsque des évolutions majeures du contexte organisationnel surviennent après son approbation.</t>
        </is>
      </c>
      <c r="I458" s="4" t="inlineStr">
        <is>
          <t>Mostly covered</t>
        </is>
      </c>
      <c r="J458" s="4" t="inlineStr">
        <is>
          <t>none</t>
        </is>
      </c>
      <c r="K458" s="4" t="n">
        <v>90</v>
      </c>
      <c r="L458" s="4" t="inlineStr">
        <is>
          <t>Single</t>
        </is>
      </c>
      <c r="M458" s="4" t="inlineStr">
        <is>
          <t>{"actor": "full", "action": "full", "object": "full", "scope": "full", "condition": "partial", "deadline": "not_applicable", "evidence": "not_applicable", "control_type": "full", "granularity": "partial"}</t>
        </is>
      </c>
      <c r="N458" s="4" t="inlineStr">
        <is>
          <t>condition; granularity</t>
        </is>
      </c>
      <c r="O458" s="4" t="inlineStr">
        <is>
          <t>Minor residual gap only in trigger breadth and implementation detail.</t>
        </is>
      </c>
      <c r="P458" s="4" t="inlineStr">
        <is>
          <t>Use candidate 2.B.4-EI/EE#6 as the primary mapping; no composite is needed.</t>
        </is>
      </c>
      <c r="Q458" s="4" t="inlineStr">
        <is>
          <t>The source is a policy-update obligation for the organization-wide risk strategy. The target is the same type of governance update requirement for the security policy, and the update trigger is materially equivalent though slightly narrower. Because the core action, object, and governance objective align, coverage is high with only minor condition/granularity differences.</t>
        </is>
      </c>
      <c r="R458" s="4" t="inlineStr">
        <is>
          <t>1. 2.B.4-EI/EE#6 | combined=0.5519 | action_object=0.2 | semantic=0.6132 | gate=pass
2. 2.A.1-EI/EE#2 | combined=0.5506 | action_object=0.375 | semantic=0.6687 | gate=pass
3. 3.B.2-EI/EE#2 | combined=0.5458 | action_object=0.3804 | semantic=0.6513 | gate=pass
4. 2.B.4-EI/EE#2 | combined=0.5412 | action_object=0.2 | semantic=0.5924 | gate=pass
5. 2.B.4-EI/EE#4 | combined=0.5403 | action_object=0.2 | semantic=0.5873 | gate=pass</t>
        </is>
      </c>
    </row>
    <row r="459">
      <c r="A459" s="4" t="inlineStr">
        <is>
          <t>Cyfun 2025</t>
        </is>
      </c>
      <c r="B459" s="4" t="inlineStr">
        <is>
          <t>GV.RM-03.2#1</t>
        </is>
      </c>
      <c r="C459" s="4" t="inlineStr">
        <is>
          <t>GV.RM-03.2</t>
        </is>
      </c>
      <c r="D459" s="4" t="inlineStr">
        <is>
          <t>Document information and cybersecurity risks as part of the enterprise risk management processes.</t>
        </is>
      </c>
      <c r="E459" s="4" t="inlineStr">
        <is>
          <t>2. Risk management policy</t>
        </is>
      </c>
      <c r="F459" s="4" t="inlineStr">
        <is>
          <t>France 2.5</t>
        </is>
      </c>
      <c r="G459" s="4" t="inlineStr">
        <is>
          <t>16.2-EE#4</t>
        </is>
      </c>
      <c r="H459" s="4" t="inlineStr">
        <is>
          <t>L’entité doit couvrir l’ensemble des systèmes d’information supportant chaque activité ou service dans l’analyse de risques.</t>
        </is>
      </c>
      <c r="I459" s="4" t="inlineStr">
        <is>
          <t>Mostly covered</t>
        </is>
      </c>
      <c r="J459" s="4" t="inlineStr">
        <is>
          <t>none</t>
        </is>
      </c>
      <c r="K459" s="4" t="n">
        <v>90</v>
      </c>
      <c r="L459" s="4" t="inlineStr">
        <is>
          <t>Single</t>
        </is>
      </c>
      <c r="M459" s="4" t="inlineStr">
        <is>
          <t>{"actor": "full", "action": "full", "object": "full", "scope": "full", "condition": "full", "deadline": "not_applicable", "evidence": "missing", "control_type": "full", "granularity": "partial"}</t>
        </is>
      </c>
      <c r="N459" s="4" t="inlineStr">
        <is>
          <t>evidence; granularity</t>
        </is>
      </c>
      <c r="O459" s="4" t="inlineStr">
        <is>
          <t>Minor residual gap in explicit documentation/evidence wording; the target is more about ensuring risk analysis coverage than expressly documenting risks as ERM records.</t>
        </is>
      </c>
      <c r="P459" s="4" t="inlineStr">
        <is>
          <t>Use the selected target as strong coverage for the source obligation, but note that a separate provision explicitly requiring risk register/documentation would close the remaining evidentiary gap.</t>
        </is>
      </c>
      <c r="Q459" s="4" t="inlineStr">
        <is>
          <t>The source requires documenting information and cybersecurity risks within enterprise risk management. Candidate 16.2-EE#4 is the closest material match because it requires risk analysis coverage for all information systems supporting activities/services, which is the same risk-management domain and substantially overlaps with documenting risks in ERM. Because the target does not expressly say 'document' or 'record' risks, coverage is high but not perfect.</t>
        </is>
      </c>
      <c r="R459" s="4" t="inlineStr">
        <is>
          <t>1. 16.2-EE#4 | combined=0.6047 | action_object=0.4038 | semantic=0.7311 | gate=pass
2. 17.1-EE#12 | combined=0.5799 | action_object=0.4318 | semantic=0.7324 | gate=pass
3. 2.A.1-EI/EE#2 | combined=0.5779 | action_object=0.4167 | semantic=0.7094 | gate=pass
4. 3.B.2-EI/EE#2 | combined=0.5768 | action_object=0.35 | semantic=0.6978 | gate=pass
5. 16.2-EE#1 | combined=0.555 | action_object=0.5 | semantic=0.7189 | gate=pass</t>
        </is>
      </c>
    </row>
    <row r="460">
      <c r="A460" s="4" t="inlineStr">
        <is>
          <t>Cyfun 2025</t>
        </is>
      </c>
      <c r="B460" s="4" t="inlineStr">
        <is>
          <t>GV.RM-03.2#2</t>
        </is>
      </c>
      <c r="C460" s="4" t="inlineStr">
        <is>
          <t>GV.RM-03.2</t>
        </is>
      </c>
      <c r="D460" s="4" t="inlineStr">
        <is>
          <t>Obtain formal approval from senior management for the documented information and cybersecurity risks within the enterprise risk management processes.</t>
        </is>
      </c>
      <c r="E460" s="4" t="inlineStr">
        <is>
          <t>2. Risk management policy</t>
        </is>
      </c>
      <c r="F460" s="4" t="inlineStr">
        <is>
          <t>France 2.5</t>
        </is>
      </c>
      <c r="G460" s="4" t="inlineStr">
        <is>
          <t>2.B.2-EI/EE#4</t>
        </is>
      </c>
      <c r="H460" s="4" t="inlineStr">
        <is>
          <t>Formaliser l’engagement du dirigeant exécutif à respecter les exigences légales et réglementaires, notamment celles issues de la transposition nationale de la directive NIS 2.</t>
        </is>
      </c>
      <c r="I460" s="4" t="inlineStr">
        <is>
          <t>Indirectly covered</t>
        </is>
      </c>
      <c r="J460" s="4" t="inlineStr">
        <is>
          <t>indirect_support_gap</t>
        </is>
      </c>
      <c r="K460" s="4" t="n">
        <v>30</v>
      </c>
      <c r="L460" s="4" t="inlineStr">
        <is>
          <t>Indirect</t>
        </is>
      </c>
      <c r="M460" s="4" t="inlineStr">
        <is>
          <t>{"actor": "partial", "action": "full", "object": "partial", "scope": "partial", "condition": "partial", "deadline": "not_applicable", "evidence": "partial", "control_type": "full", "granularity": "partial"}</t>
        </is>
      </c>
      <c r="N460" s="4" t="inlineStr">
        <is>
          <t>object; scope; condition; evidence</t>
        </is>
      </c>
      <c r="O460" s="4" t="inlineStr">
        <is>
          <t>High-level governance commitment is present, but the specific formal approval of documented information and cybersecurity risks in ERM is not explicit.</t>
        </is>
      </c>
      <c r="P460" s="4" t="inlineStr">
        <is>
          <t>Use the selected governance commitment as supporting evidence only; if strict compliance mapping is needed, add a dedicated requirement for formal senior-management approval of the documented risk register/ERM risks.</t>
        </is>
      </c>
      <c r="Q460" s="4" t="inlineStr">
        <is>
          <t>The source obligation is a governance approval step. The selected target is in the same functional domain and involves executive commitment to compliance, but it does not clearly establish formal approval of the documented risks or the ERM-specific approval record. That leaves a material but not total gap, so coverage is high but below full.
Coverage capped by object/action gate at 30: selected target has insufficient main action/object alignment for higher coverage. The candidate is kept for traceability; it is not forced to Gap.</t>
        </is>
      </c>
      <c r="R460" s="4" t="inlineStr">
        <is>
          <t>1. 3.B.2-EI/EE#2 | combined=0.5291 | action_object=0.4038 | semantic=0.6502 | gate=pass
2. 16.2-EE#4 | combined=0.5127 | action_object=0.3452 | semantic=0.6413 | gate=pass
3. 2.A.1-EI/EE#2 | combined=0.5086 | action_object=0.35 | semantic=0.676 | gate=pass
4. 16.2-EE#7 | combined=0.5068 | action_object=0.3833 | semantic=0.6763 | gate=pass
5. 16.2-EE#1 | combined=0.4988 | action_object=0.375 | semantic=0.6575 | gate=pass</t>
        </is>
      </c>
    </row>
    <row r="461">
      <c r="A461" s="4" t="inlineStr">
        <is>
          <t>Cyfun 2025</t>
        </is>
      </c>
      <c r="B461" s="4" t="inlineStr">
        <is>
          <t>GV.RM-03.2#3</t>
        </is>
      </c>
      <c r="C461" s="4" t="inlineStr">
        <is>
          <t>GV.RM-03.2</t>
        </is>
      </c>
      <c r="D461" s="4" t="inlineStr">
        <is>
          <t>Update the documented information and cybersecurity risks when changes occur.</t>
        </is>
      </c>
      <c r="E461" s="4" t="inlineStr">
        <is>
          <t>2. Risk management policy</t>
        </is>
      </c>
      <c r="F461" s="4" t="inlineStr">
        <is>
          <t>France 2.5</t>
        </is>
      </c>
      <c r="G461" s="4" t="inlineStr">
        <is>
          <t>2.B.4-EI/EE#2</t>
        </is>
      </c>
      <c r="H461" s="4" t="inlineStr">
        <is>
          <t>La PSSI doit être mise à jour lorsque nécessaire.</t>
        </is>
      </c>
      <c r="I461" s="4" t="inlineStr">
        <is>
          <t>Mostly covered</t>
        </is>
      </c>
      <c r="J461" s="4" t="inlineStr">
        <is>
          <t>none</t>
        </is>
      </c>
      <c r="K461" s="4" t="n">
        <v>90</v>
      </c>
      <c r="L461" s="4" t="inlineStr">
        <is>
          <t>Single</t>
        </is>
      </c>
      <c r="M461" s="4" t="inlineStr">
        <is>
          <t>{"actor": "full", "action": "full", "object": "partial", "scope": "partial", "condition": "partial", "deadline": "not_applicable", "evidence": "partial", "control_type": "full", "granularity": "partial"}</t>
        </is>
      </c>
      <c r="N461" s="4" t="inlineStr">
        <is>
          <t>object; scope; condition; evidence; explicitness</t>
        </is>
      </c>
      <c r="O461" s="4" t="inlineStr">
        <is>
          <t>Covered at a high level, but the target updates the security policy rather than the documented risk records, and it narrows the trigger to major organizational-context changes after approval.</t>
        </is>
      </c>
      <c r="P461" s="4" t="inlineStr">
        <is>
          <t>Use the selected target as strong but not complete evidence of current-document maintenance; add a separate control explicitly requiring risk-document updates after any relevant change event and retaining change-linked records.</t>
        </is>
      </c>
      <c r="Q461" s="4" t="inlineStr">
        <is>
          <t>The target satisfies the core action of updating governance documentation in response to change, which is the same functional domain as keeping risk documentation current. Residual gaps remain because the object is the PSSI rather than documented risks, the trigger is narrower, and explicit evidence of risk-document revision is absent, so the score stays below full coverage.</t>
        </is>
      </c>
      <c r="R461" s="4" t="inlineStr">
        <is>
          <t>1. 2.C.1-EI/EE#2 | combined=0.5169 | action_object=0.3833 | semantic=0.6868 | gate=pass
2. 2.B.4-EI/EE#6 | combined=0.5119 | action_object=0.2857 | semantic=0.5987 | gate=pass
3. 3.B.2-EI/EE#2 | combined=0.5109 | action_object=0.3452 | semantic=0.6375 | gate=pass
4. 16.2-EE#1 | combined=0.5056 | action_object=0.4722 | semantic=0.6249 | gate=pass
5. 2.B.4-EI/EE#2 | combined=0.5035 | action_object=0.2857 | semantic=0.583 | gate=pass</t>
        </is>
      </c>
    </row>
    <row r="462">
      <c r="A462" s="4" t="inlineStr">
        <is>
          <t>Cyfun 2025</t>
        </is>
      </c>
      <c r="B462" s="4" t="inlineStr">
        <is>
          <t>GV.RM-04.1#1</t>
        </is>
      </c>
      <c r="C462" s="4" t="inlineStr">
        <is>
          <t>GV.RM-04.1</t>
        </is>
      </c>
      <c r="D462" s="4" t="inlineStr">
        <is>
          <t>The organization shall formally establish a high-level plan or vision for managing risks.</t>
        </is>
      </c>
      <c r="E462" s="4" t="inlineStr">
        <is>
          <t>2. Risk management policy</t>
        </is>
      </c>
      <c r="F462" s="4" t="inlineStr">
        <is>
          <t>France 2.5</t>
        </is>
      </c>
      <c r="G462" s="4" t="inlineStr">
        <is>
          <t>16.1-EE#1</t>
        </is>
      </c>
      <c r="H462" s="4" t="inlineStr">
        <is>
          <t>L’entité définit une gouvernance par les risques.</t>
        </is>
      </c>
      <c r="I462" s="4" t="inlineStr">
        <is>
          <t>Partially covered</t>
        </is>
      </c>
      <c r="J462" s="4" t="inlineStr">
        <is>
          <t>none</t>
        </is>
      </c>
      <c r="K462" s="4" t="n">
        <v>50</v>
      </c>
      <c r="L462" s="4" t="inlineStr">
        <is>
          <t>Direct</t>
        </is>
      </c>
      <c r="M462" s="4" t="inlineStr">
        <is>
          <t>{"actor": "full", "action": "full", "object": "full", "scope": "full", "condition": "not_applicable", "deadline": "not_applicable", "evidence": "partial", "control_type": "full", "granularity": "partial"}</t>
        </is>
      </c>
      <c r="N462" s="4" t="inlineStr">
        <is>
          <t>evidence; granularity</t>
        </is>
      </c>
      <c r="O462" s="4" t="inlineStr">
        <is>
          <t>Minor residual gap only in explicit evidence and artifact granularity; the target does not expressly require a documented high-level plan/vision or formal approval records.</t>
        </is>
      </c>
      <c r="P462" s="4" t="inlineStr">
        <is>
          <t>Use 16.1-EE#1 as the primary mapping; no composite is needed.</t>
        </is>
      </c>
      <c r="Q462" s="4" t="inlineStr">
        <is>
          <t>The source is a governance-level risk-management establishment obligation. The selected target is in the same functional domain and establishes the governing risk framework, which is an equivalent vehicle for the source plan/vision requirement. Only minor explicitness/evidence differences remain, so coverage is high rather than partial.
Coverage capped by object/action gate at 50: selected target has insufficient main action/object alignment for higher coverage. The candidate is kept for traceability; it is not forced to Gap.</t>
        </is>
      </c>
      <c r="R462" s="4" t="inlineStr">
        <is>
          <t>1. 2.C.2-EI/EE#1 | combined=0.5197 | action_object=0.1579 | semantic=0.6338 | gate=pass
2. 16.1-EE#1 | combined=0.5035 | action_object=0.1 | semantic=0.6991 | gate=low_action_object_alignment_score_cap
3. 2.A.3-EI/EE#4 | combined=0.479 | action_object=0.1818 | semantic=0.5187 | gate=pass
4. 16.2-EE#2 | combined=0.4771 | action_object=0.125 | semantic=0.6393 | gate=pass
5. 16.3-EE#3 | combined=0.4746 | action_object=0.2308 | semantic=0.636 | gate=pass</t>
        </is>
      </c>
    </row>
    <row r="463">
      <c r="A463" s="4" t="inlineStr">
        <is>
          <t>Cyfun 2025</t>
        </is>
      </c>
      <c r="B463" s="4" t="inlineStr">
        <is>
          <t>GV.RM-04.1#2</t>
        </is>
      </c>
      <c r="C463" s="4" t="inlineStr">
        <is>
          <t>GV.RM-04.1</t>
        </is>
      </c>
      <c r="D463" s="4" t="inlineStr">
        <is>
          <t>The organization shall clearly communicate the established high-level plan or vision to everyone involved.</t>
        </is>
      </c>
      <c r="E463" s="4" t="inlineStr">
        <is>
          <t>8. Basic cyber hygiene practices and security training</t>
        </is>
      </c>
      <c r="F463" s="4" t="inlineStr">
        <is>
          <t>France 2.5</t>
        </is>
      </c>
      <c r="G463" s="4" t="inlineStr">
        <is>
          <t>15.2-EE#1</t>
        </is>
      </c>
      <c r="H463" s="4" t="inlineStr">
        <is>
          <t>L’entité définit une stratégie d’entraînement.</t>
        </is>
      </c>
      <c r="I463" s="4" t="inlineStr">
        <is>
          <t>Partially covered</t>
        </is>
      </c>
      <c r="J463" s="4" t="inlineStr">
        <is>
          <t>none</t>
        </is>
      </c>
      <c r="K463" s="4" t="n">
        <v>50</v>
      </c>
      <c r="L463" s="4" t="inlineStr">
        <is>
          <t>Direct</t>
        </is>
      </c>
      <c r="M463" s="4" t="inlineStr">
        <is>
          <t>{"actor": "full", "action": "full", "object": "full", "scope": "full", "condition": "full", "deadline": "not_applicable", "evidence": "partial", "control_type": "full", "granularity": "partial"}</t>
        </is>
      </c>
      <c r="N463" s="4" t="inlineStr">
        <is>
          <t>evidence; granularity</t>
        </is>
      </c>
      <c r="O463" s="4" t="inlineStr">
        <is>
          <t>Minor residual gap in proof of dissemination and explicit communication mechanics to all involved parties.</t>
        </is>
      </c>
      <c r="P463" s="4" t="inlineStr">
        <is>
          <t>Use candidate 15.2-EE#1 as the closest match; if needed, pair it with a separate communication/distribution control only for evidence support, not for core coverage.</t>
        </is>
      </c>
      <c r="Q463" s="4" t="inlineStr">
        <is>
          <t>The source requires communication of an established strategic plan/vision to everyone involved. Candidate 15.2-EE#1 is a formal strategy requirement that inherently implies dissemination of the strategy content, so the same functional domain is covered. Because explicit communication records and universal distribution are not stated, the score is high but not perfect.
Coverage capped by object/action gate at 50: selected target has insufficient main action/object alignment for higher coverage. The candidate is kept for traceability; it is not forced to Gap.</t>
        </is>
      </c>
      <c r="R463" s="4" t="inlineStr">
        <is>
          <t>1. 15.2-EE#6 | combined=0.4881 | action_object=0.1538 | semantic=0.6796 | gate=pass
2. 15.2-EE#8 | combined=0.4744 | action_object=0.0769 | semantic=0.6926 | gate=low_action_object_alignment_score_cap
3. 15.2-EE#5 | combined=0.4635 | action_object=0.0909 | semantic=0.6637 | gate=low_action_object_alignment_score_cap
4. 15.2-EE#3 | combined=0.462 | action_object=0.0556 | semantic=0.6666 | gate=low_action_object_alignment_score_cap
5. 15.4-EE#1 | combined=0.4568 | action_object=0.0625 | semantic=0.653 | gate=low_action_object_alignment_score_cap</t>
        </is>
      </c>
    </row>
    <row r="464">
      <c r="A464" s="4" t="inlineStr">
        <is>
          <t>Cyfun 2025</t>
        </is>
      </c>
      <c r="B464" s="4" t="inlineStr">
        <is>
          <t>GV.RM-04.1#3</t>
        </is>
      </c>
      <c r="C464" s="4" t="inlineStr">
        <is>
          <t>GV.RM-04.1</t>
        </is>
      </c>
      <c r="D464" s="4" t="inlineStr">
        <is>
          <t>The organization shall define and include strategies for addressing identified risks in the high-level plan or vision.</t>
        </is>
      </c>
      <c r="E464" s="4" t="inlineStr">
        <is>
          <t>2. Risk management policy</t>
        </is>
      </c>
      <c r="F464" s="4" t="inlineStr">
        <is>
          <t>France 2.5</t>
        </is>
      </c>
      <c r="G464" s="4" t="inlineStr">
        <is>
          <t>16.1-EE#1</t>
        </is>
      </c>
      <c r="H464" s="4" t="inlineStr">
        <is>
          <t>L’entité définit une gouvernance par les risques.</t>
        </is>
      </c>
      <c r="I464" s="4" t="inlineStr">
        <is>
          <t>Mostly covered</t>
        </is>
      </c>
      <c r="J464" s="4" t="inlineStr">
        <is>
          <t>none</t>
        </is>
      </c>
      <c r="K464" s="4" t="n">
        <v>90</v>
      </c>
      <c r="L464" s="4" t="inlineStr">
        <is>
          <t>Single</t>
        </is>
      </c>
      <c r="M464" s="4" t="inlineStr">
        <is>
          <t>{"actor": "full", "action": "full", "object": "full", "scope": "full", "condition": "full", "deadline": "not_applicable", "evidence": "not_applicable", "control_type": "full", "granularity": "partial"}</t>
        </is>
      </c>
      <c r="N464" s="4" t="inlineStr">
        <is>
          <t>granularity</t>
        </is>
      </c>
      <c r="O464" s="4" t="inlineStr">
        <is>
          <t>Minor explicitness/granularity gap: the target is framed as defining risk governance rather than expressly stating inclusion of strategies in a high-level plan or vision.</t>
        </is>
      </c>
      <c r="P464" s="4" t="inlineStr">
        <is>
          <t>Use 16.1-EE#1 as the primary mapping; no composite is needed.</t>
        </is>
      </c>
      <c r="Q464" s="4" t="inlineStr">
        <is>
          <t>The source obligation is a policy/governance requirement to define and include risk-addressing strategies in a high-level plan or vision. The selected target is a materially related governance provision that covers the same functional objective with only minor drafting-level differences, so high coverage is warranted.</t>
        </is>
      </c>
      <c r="R464" s="4" t="inlineStr">
        <is>
          <t>1. 16.1-EE#1 | combined=0.5606 | action_object=0.25 | semantic=0.672 | gate=pass
2. 16.2-EE#4 | combined=0.4974 | action_object=0.0625 | semantic=0.6223 | gate=low_action_object_alignment_score_cap
3. 16.2-EE#5 | combined=0.4945 | action_object=0.1 | semantic=0.6093 | gate=low_action_object_alignment_score_cap
4. 2.C.2-EI/EE#4 | combined=0.4939 | action_object=0.0769 | semantic=0.6407 | gate=low_action_object_alignment_score_cap
5. 2.C.2-EI/EE#5 | combined=0.4905 | action_object=0.1818 | semantic=0.5879 | gate=pass</t>
        </is>
      </c>
    </row>
    <row r="465">
      <c r="A465" s="4" t="inlineStr">
        <is>
          <t>Cyfun 2025</t>
        </is>
      </c>
      <c r="B465" s="4" t="inlineStr">
        <is>
          <t>GV.RM-04.1#4</t>
        </is>
      </c>
      <c r="C465" s="4" t="inlineStr">
        <is>
          <t>GV.RM-04.1</t>
        </is>
      </c>
      <c r="D465" s="4" t="inlineStr">
        <is>
          <t>The organization shall ensure the risk-addressing strategies in the high-level plan or vision are based on the organization’s risk appetite or risk tolerance levels.</t>
        </is>
      </c>
      <c r="E465" s="4" t="inlineStr">
        <is>
          <t>2. Risk management policy</t>
        </is>
      </c>
      <c r="F465" s="4" t="inlineStr">
        <is>
          <t>France 2.5</t>
        </is>
      </c>
      <c r="G465" s="4" t="inlineStr">
        <is>
          <t>16.1-EE#1</t>
        </is>
      </c>
      <c r="H465" s="4" t="inlineStr">
        <is>
          <t>L’entité définit une gouvernance par les risques.</t>
        </is>
      </c>
      <c r="I465" s="4" t="inlineStr">
        <is>
          <t>Partially covered</t>
        </is>
      </c>
      <c r="J465" s="4" t="inlineStr">
        <is>
          <t>none</t>
        </is>
      </c>
      <c r="K465" s="4" t="n">
        <v>50</v>
      </c>
      <c r="L465" s="4" t="inlineStr">
        <is>
          <t>Direct</t>
        </is>
      </c>
      <c r="M465" s="4" t="inlineStr">
        <is>
          <t>{"actor": "full", "action": "full", "object": "full", "scope": "full", "condition": "full", "deadline": "not_applicable", "evidence": "not_applicable", "control_type": "full", "granularity": "full"}</t>
        </is>
      </c>
      <c r="N465" s="4" t="inlineStr"/>
      <c r="O465" s="4" t="inlineStr">
        <is>
          <t>Target framework does not fully cover the source requirement. Review detailed gap items for missing actor/action/object/scope/evidence dimensions.</t>
        </is>
      </c>
      <c r="P465" s="4" t="inlineStr">
        <is>
          <t>Use candidate 16.1-EE#1 as the primary mapping; no additional candidate is needed.</t>
        </is>
      </c>
      <c r="Q465" s="4" t="inlineStr">
        <is>
          <t>The decisive element is the governance basis for risk strategy selection. Candidate 16.1-EE#1 addresses the same risk-management governance domain and provides equivalent policy-level grounding, so the obligation is fully covered despite different drafting.
Coverage capped by object/action gate at 50: selected target has insufficient main action/object alignment for higher coverage. The candidate is kept for traceability; it is not forced to Gap.</t>
        </is>
      </c>
      <c r="R465" s="4" t="inlineStr">
        <is>
          <t>1. 2.C.2-EI/EE#7 | combined=0.5859 | action_object=0.3 | semantic=0.6066 | gate=pass
2. 2.A.1-EI/EE#2 | combined=0.5276 | action_object=0.125 | semantic=0.5663 | gate=pass
3. 3.B.2-EI/EE#5 | combined=0.5237 | action_object=0.1667 | semantic=0.5734 | gate=pass
4. 19.9-EE#4 | combined=0.5117 | action_object=0.1538 | semantic=0.5509 | gate=pass
5. 19.9-EE#3 | combined=0.5097 | action_object=0.1538 | semantic=0.5465 | gate=pass</t>
        </is>
      </c>
    </row>
    <row r="466">
      <c r="A466" s="4" t="inlineStr">
        <is>
          <t>Cyfun 2025</t>
        </is>
      </c>
      <c r="B466" s="4" t="inlineStr">
        <is>
          <t>GV.RM-05.1#1</t>
        </is>
      </c>
      <c r="C466" s="4" t="inlineStr">
        <is>
          <t>GV.RM-05.1</t>
        </is>
      </c>
      <c r="D466" s="4" t="inlineStr">
        <is>
          <t>The organization shall establish clear lines of communication for cybersecurity risks.</t>
        </is>
      </c>
      <c r="E466" s="4" t="inlineStr">
        <is>
          <t>2. Risk management policy</t>
        </is>
      </c>
      <c r="F466" s="4" t="inlineStr">
        <is>
          <t>France 2.5</t>
        </is>
      </c>
      <c r="G466" s="4" t="inlineStr">
        <is>
          <t>14.9-EE#3</t>
        </is>
      </c>
      <c r="H466" s="4" t="inlineStr">
        <is>
          <t>L’entité définit le schéma d’organisation de la communication de crise dans la stratégie.</t>
        </is>
      </c>
      <c r="I466" s="4" t="inlineStr">
        <is>
          <t>Mostly covered</t>
        </is>
      </c>
      <c r="J466" s="4" t="inlineStr">
        <is>
          <t>none</t>
        </is>
      </c>
      <c r="K466" s="4" t="n">
        <v>90</v>
      </c>
      <c r="L466" s="4" t="inlineStr">
        <is>
          <t>Single</t>
        </is>
      </c>
      <c r="M466" s="4" t="inlineStr">
        <is>
          <t>{"actor": "full", "action": "full", "object": "partial", "scope": "partial", "condition": "not_applicable", "deadline": "not_applicable", "evidence": "missing", "control_type": "full", "granularity": "partial"}</t>
        </is>
      </c>
      <c r="N466" s="4" t="inlineStr">
        <is>
          <t>object; scope; evidence; granularity</t>
        </is>
      </c>
      <c r="O466" s="4" t="inlineStr">
        <is>
          <t>Residual gap remains because the target is crisis-communication specific and does not expressly cover all cybersecurity risk communication lines or routine escalation/coordination channels.</t>
        </is>
      </c>
      <c r="P466" s="4" t="inlineStr">
        <is>
          <t>Use the crisis communication scheme as strong evidence of partial coverage, but look for a broader requirement that explicitly establishes communication channels for cybersecurity risks across normal and exceptional situations.</t>
        </is>
      </c>
      <c r="Q466" s="4" t="inlineStr">
        <is>
          <t>The source requires establishing clear communication lines for cybersecurity risks. The target is in the same functional domain and provides a formal communication organization scheme, but its scope is narrower because it is crisis-focused. That supports high-but-not-full coverage.</t>
        </is>
      </c>
      <c r="R466" s="4" t="inlineStr">
        <is>
          <t>1. 2.A.3-EI/EE#4 | combined=0.5632 | action_object=0.1818 | semantic=0.565 | gate=pass
2. 2.B.2-EI/EE#1 | combined=0.5429 | action_object=0.1111 | semantic=0.5959 | gate=low_action_object_alignment_score_cap
3. 2.A.3-EI/EE#5 | combined=0.5311 | action_object=0.1818 | semantic=0.5453 | gate=pass
4. 2.C.2-EI/EE#4 | combined=0.5136 | action_object=0.1538 | semantic=0.6488 | gate=pass
5. 16.1-EE#1 | combined=0.5081 | action_object=0.1 | semantic=0.6024 | gate=low_action_object_alignment_score_cap</t>
        </is>
      </c>
    </row>
    <row r="467">
      <c r="A467" s="4" t="inlineStr">
        <is>
          <t>Cyfun 2025</t>
        </is>
      </c>
      <c r="B467" s="4" t="inlineStr">
        <is>
          <t>GV.RM-05.1#2</t>
        </is>
      </c>
      <c r="C467" s="4" t="inlineStr">
        <is>
          <t>GV.RM-05.1</t>
        </is>
      </c>
      <c r="D467" s="4" t="inlineStr">
        <is>
          <t>The organization shall include cybersecurity risks arising from suppliers in its communication lines.</t>
        </is>
      </c>
      <c r="E467" s="4" t="inlineStr">
        <is>
          <t>5. Supply chain security</t>
        </is>
      </c>
      <c r="F467" s="4" t="inlineStr">
        <is>
          <t>France 2.5</t>
        </is>
      </c>
      <c r="G467" s="4" t="inlineStr">
        <is>
          <t>3.B.1-EI/EE#6</t>
        </is>
      </c>
      <c r="H467" s="4" t="inlineStr">
        <is>
          <t>En cas de recours à un fournisseur informatique, l’entité doit exiger que la prestation inclue la notification des incidents importants.</t>
        </is>
      </c>
      <c r="I467" s="4" t="inlineStr">
        <is>
          <t>Partially covered</t>
        </is>
      </c>
      <c r="J467" s="4" t="inlineStr">
        <is>
          <t>partial_gap</t>
        </is>
      </c>
      <c r="K467" s="4" t="n">
        <v>50</v>
      </c>
      <c r="L467" s="4" t="inlineStr">
        <is>
          <t>Single</t>
        </is>
      </c>
      <c r="M467" s="4" t="inlineStr">
        <is>
          <t>{"actor": "full", "action": "partial", "object": "partial", "scope": "partial", "condition": "full", "deadline": "not_applicable", "evidence": "missing", "control_type": "full", "granularity": "partial"}</t>
        </is>
      </c>
      <c r="N467" s="4" t="inlineStr">
        <is>
          <t>action; object; evidence; explicitness</t>
        </is>
      </c>
      <c r="O467" s="4" t="inlineStr">
        <is>
          <t>Supplier-related incident notification is addressed, but the required inclusion of supplier cybersecurity risks in communication lines is not established.</t>
        </is>
      </c>
      <c r="P467" s="4" t="inlineStr">
        <is>
          <t>Use a target that explicitly requires supplier/third-party cybersecurity risks to be incorporated into communication channels, reporting lines, or governance communications.</t>
        </is>
      </c>
      <c r="Q467" s="4" t="inlineStr">
        <is>
          <t>Same functional domain: supply-chain cybersecurity communication. However, the target covers a different obligation subtype (contractual incident notification) and does not explicitly require inclusion of supplier cybersecurity risks in communication lines. That supports partial coverage rather than full coverage.</t>
        </is>
      </c>
      <c r="R467" s="4" t="inlineStr">
        <is>
          <t>1. 3.A.1-EI/EE#4 | combined=0.5904 | action_object=0.2308 | semantic=0.6441 | gate=pass
2. 5.B.3-EI/EE#4 | combined=0.5244 | action_object=0.125 | semantic=0.6803 | gate=pass
3. 3.B.1-EI/EE#10 | combined=0.5225 | action_object=0.1176 | semantic=0.6362 | gate=low_action_object_alignment_score_cap
4. 3.B.1-EI/EE#9 | combined=0.5161 | action_object=0.1176 | semantic=0.6219 | gate=low_action_object_alignment_score_cap
5. 14.8-EE#8 | combined=0.508 | action_object=0.0667 | semantic=0.6505 | gate=low_action_object_alignment_score_cap</t>
        </is>
      </c>
    </row>
    <row r="468">
      <c r="A468" s="4" t="inlineStr">
        <is>
          <t>Cyfun 2025</t>
        </is>
      </c>
      <c r="B468" s="4" t="inlineStr">
        <is>
          <t>GV.RM-05.1#3</t>
        </is>
      </c>
      <c r="C468" s="4" t="inlineStr">
        <is>
          <t>GV.RM-05.1</t>
        </is>
      </c>
      <c r="D468" s="4" t="inlineStr">
        <is>
          <t>The organization shall include cybersecurity risks arising from third parties in its communication lines.</t>
        </is>
      </c>
      <c r="E468" s="4" t="inlineStr">
        <is>
          <t>2. Risk management policy</t>
        </is>
      </c>
      <c r="F468" s="4" t="inlineStr">
        <is>
          <t>France 2.5</t>
        </is>
      </c>
      <c r="G468" s="4" t="inlineStr">
        <is>
          <t>12.2-EE#3</t>
        </is>
      </c>
      <c r="H468" s="4" t="inlineStr">
        <is>
          <t>L’entité s’assure de la mise en œuvre d’outils permettant de collecter les signalements remontés par les prestataires et fournisseurs contractant avec l’entité essentielle.</t>
        </is>
      </c>
      <c r="I468" s="4" t="inlineStr">
        <is>
          <t>Indirectly covered</t>
        </is>
      </c>
      <c r="J468" s="4" t="inlineStr">
        <is>
          <t>indirect_support_gap</t>
        </is>
      </c>
      <c r="K468" s="4" t="n">
        <v>30</v>
      </c>
      <c r="L468" s="4" t="inlineStr">
        <is>
          <t>Indirect</t>
        </is>
      </c>
      <c r="M468" s="4" t="inlineStr">
        <is>
          <t>{"actor": "full", "action": "partial", "object": "partial", "scope": "partial", "condition": "full", "deadline": "not_applicable", "evidence": "not_applicable", "control_type": "full", "granularity": "partial"}</t>
        </is>
      </c>
      <c r="N468" s="4" t="inlineStr">
        <is>
          <t>action; object; scope; explicitness; granularity</t>
        </is>
      </c>
      <c r="O468" s="4" t="inlineStr">
        <is>
          <t>The target supports third-party reporting intake, but it does not expressly require third-party cybersecurity risks to be included in the organization's communication lines.</t>
        </is>
      </c>
      <c r="P468" s="4" t="inlineStr">
        <is>
          <t>Use a provision that explicitly routes, includes, or escalates third-party cybersecurity risks into the organization's communication channels or governance reporting lines.</t>
        </is>
      </c>
      <c r="Q468" s="4" t="inlineStr">
        <is>
          <t>The source and target share the same supply-chain communication theme, so this is not a true gap. But the decisive obligation is inclusion of third-party cybersecurity risks in communication lines, and the target only covers collection tools for supplier/contractor reports. Because the key action is only partially satisfied and the object/scope are narrower and differently framed, coverage is partial at 50.
Coverage capped by object/action gate at 30: selected target has insufficient main action/object alignment for higher coverage. The candidate is kept for traceability; it is not forced to Gap.</t>
        </is>
      </c>
      <c r="R468" s="4" t="inlineStr">
        <is>
          <t>1. 3.A.1-EI/EE#4 | combined=0.5047 | action_object=0.1333 | semantic=0.5185 | gate=pass
2. 3.B.1-EI/EE#10 | combined=0.4746 | action_object=0.1111 | semantic=0.5482 | gate=low_action_object_alignment_score_cap
3. 3.B.1-EI/EE#9 | combined=0.4706 | action_object=0.1111 | semantic=0.5393 | gate=low_action_object_alignment_score_cap
4. 3.A.1-EI/EE#2 | combined=0.4578 | action_object=0.15 | semantic=0.5362 | gate=pass
5. 3.B.1-EI/EE#12 | combined=0.4526 | action_object=0.1053 | semantic=0.5012 | gate=low_action_object_alignment_score_cap</t>
        </is>
      </c>
    </row>
    <row r="469">
      <c r="A469" s="4" t="inlineStr">
        <is>
          <t>Cyfun 2025</t>
        </is>
      </c>
      <c r="B469" s="4" t="inlineStr">
        <is>
          <t>RS.MI-01.2#1</t>
        </is>
      </c>
      <c r="C469" s="4" t="inlineStr">
        <is>
          <t>RS.MI-01.2</t>
        </is>
      </c>
      <c r="D469" s="4" t="inlineStr">
        <is>
          <t>The organization shall detect unauthorized access attempts.</t>
        </is>
      </c>
      <c r="E469" s="4" t="inlineStr">
        <is>
          <t>3. Incident handling</t>
        </is>
      </c>
      <c r="F469" s="4" t="inlineStr">
        <is>
          <t>France 2.5</t>
        </is>
      </c>
      <c r="G469" s="4" t="inlineStr">
        <is>
          <t>20.1-EE#3</t>
        </is>
      </c>
      <c r="H469" s="4" t="inlineStr">
        <is>
          <t>L’entité doit s’assurer que les journaux et les évènements de sécurité sont pris en compte par le système d’information supportant l’activité de supervision de sécurité sans retard injustifié.</t>
        </is>
      </c>
      <c r="I469" s="4" t="inlineStr">
        <is>
          <t>Implementation details missing</t>
        </is>
      </c>
      <c r="J469" s="4" t="inlineStr">
        <is>
          <t>implementation_detail_gap</t>
        </is>
      </c>
      <c r="K469" s="4" t="n">
        <v>80</v>
      </c>
      <c r="L469" s="4" t="inlineStr">
        <is>
          <t>Single</t>
        </is>
      </c>
      <c r="M469" s="4" t="inlineStr">
        <is>
          <t>{"actor": "full", "action": "partial", "object": "partial", "scope": "partial", "condition": "not_applicable", "deadline": "partial", "evidence": "partial", "control_type": "partial", "granularity": "partial"}</t>
        </is>
      </c>
      <c r="N469" s="4" t="inlineStr">
        <is>
          <t>deadline; evidence; granularity</t>
        </is>
      </c>
      <c r="O469" s="4" t="inlineStr">
        <is>
          <t>The target covers the monitoring pipeline that enables detection, but it does not explicitly state the detection obligation for unauthorized access attempts or the evidentiary granularity of such detection.</t>
        </is>
      </c>
      <c r="P469" s="4" t="inlineStr">
        <is>
          <t>Use 20.1-EE#3 as the best available mapping, but treat it as partial coverage because the source is an explicit detection requirement and the target is a processing/timeliness requirement for monitoring inputs.</t>
        </is>
      </c>
      <c r="Q469" s="4" t="inlineStr">
        <is>
          <t>The source obligation is to detect unauthorized access attempts. The selected target is in the same functional domain of security monitoring and incident handling, and it meaningfully supports that objective by requiring logs/events to be processed by the monitoring system without unjustified delay. However, it does not expressly require detection of unauthorized access attempts, so the match is not full direct coverage; it is best treated as an implementation-detail gap with high but not complete coverage.</t>
        </is>
      </c>
      <c r="R469" s="4" t="inlineStr">
        <is>
          <t>1. 12.7-EE#1 | combined=0.5384 | action_object=0.0 | semantic=0.676 | gate=low_action_object_alignment_score_cap
2. 20.4-EE#1 | combined=0.4982 | action_object=0.0 | semantic=0.6462 | gate=low_action_object_alignment_score_cap
3. 20.4-EE#7 | combined=0.4931 | action_object=0.0 | semantic=0.6366 | gate=low_action_object_alignment_score_cap
4. 20.4-EE#9 | combined=0.4842 | action_object=0.0 | semantic=0.6171 | gate=low_action_object_alignment_score_cap
5. 20.4-EE#8 | combined=0.4798 | action_object=0.0 | semantic=0.6365 | gate=low_action_object_alignment_score_cap</t>
        </is>
      </c>
    </row>
    <row r="470">
      <c r="A470" s="4" t="inlineStr">
        <is>
          <t>Cyfun 2025</t>
        </is>
      </c>
      <c r="B470" s="4" t="inlineStr">
        <is>
          <t>RS.MI-01.2#2</t>
        </is>
      </c>
      <c r="C470" s="4" t="inlineStr">
        <is>
          <t>RS.MI-01.2</t>
        </is>
      </c>
      <c r="D470" s="4" t="inlineStr">
        <is>
          <t>The organization shall detect data leakage events.</t>
        </is>
      </c>
      <c r="E470" s="4" t="inlineStr">
        <is>
          <t>3. Incident handling</t>
        </is>
      </c>
      <c r="F470" s="4" t="inlineStr">
        <is>
          <t>France 2.5</t>
        </is>
      </c>
      <c r="G470" s="4" t="inlineStr">
        <is>
          <t>12.3-EI/EE#6</t>
        </is>
      </c>
      <c r="H470" s="4" t="inlineStr">
        <is>
          <t>L’entité identifie les incidents avérés à partir des événements remontés.</t>
        </is>
      </c>
      <c r="I470" s="4" t="inlineStr">
        <is>
          <t>Partially covered</t>
        </is>
      </c>
      <c r="J470" s="4" t="inlineStr">
        <is>
          <t>partial_gap</t>
        </is>
      </c>
      <c r="K470" s="4" t="n">
        <v>50</v>
      </c>
      <c r="L470" s="4" t="inlineStr">
        <is>
          <t>Composite</t>
        </is>
      </c>
      <c r="M470" s="4" t="inlineStr">
        <is>
          <t>{"actor": "full", "action": "partial", "object": "partial", "scope": "missing", "condition": "not_applicable", "deadline": "not_applicable", "evidence": "missing", "control_type": "partial", "granularity": "partial"}</t>
        </is>
      </c>
      <c r="N470" s="4" t="inlineStr">
        <is>
          <t>scope; evidence; explicitness</t>
        </is>
      </c>
      <c r="O470" s="4" t="inlineStr">
        <is>
          <t>The target covers general incident identification from reported events, not explicit detection of data leakage events.</t>
        </is>
      </c>
      <c r="P470" s="4" t="inlineStr">
        <is>
          <t>Use a leakage-specific monitoring or detection control, or pair the incident-identification mechanism with a provision that explicitly includes data leakage indicators/events.</t>
        </is>
      </c>
      <c r="Q470" s="4" t="inlineStr">
        <is>
          <t>The source obligation is to detect data leakage events. The best candidate addresses the same incident-handling function but only at a broader level of identifying incidents from reported events. Because the key object is narrower and the leakage-specific detection element is not explicit, coverage is partial rather than full.</t>
        </is>
      </c>
      <c r="R470" s="4" t="inlineStr">
        <is>
          <t>1. 12.3-EI/EE#3 | combined=0.61 | action_object=0.45 | semantic=0.6657 | gate=pass
2. 12.3-EI/EE#2 | combined=0.5829 | action_object=0.45 | semantic=0.6648 | gate=pass
3. 12.3-EI/EE#4 | combined=0.5769 | action_object=0.45 | semantic=0.6516 | gate=pass
4. 13.7-EE#2 | combined=0.5581 | action_object=0.3611 | semantic=0.6742 | gate=pass
5. 20.6-EE#2 | combined=0.5466 | action_object=0.5357 | semantic=0.6553 | gate=pass</t>
        </is>
      </c>
    </row>
    <row r="471">
      <c r="A471" s="4" t="inlineStr">
        <is>
          <t>Cyfun 2025</t>
        </is>
      </c>
      <c r="B471" s="4" t="inlineStr">
        <is>
          <t>RS.MI-01.2#3</t>
        </is>
      </c>
      <c r="C471" s="4" t="inlineStr">
        <is>
          <t>RS.MI-01.2</t>
        </is>
      </c>
      <c r="D471" s="4" t="inlineStr">
        <is>
          <t>The organization shall monitor critical systems located at external boundaries.</t>
        </is>
      </c>
      <c r="E471" s="4" t="inlineStr">
        <is>
          <t>3. Incident handling</t>
        </is>
      </c>
      <c r="F471" s="4" t="inlineStr">
        <is>
          <t>France 2.5</t>
        </is>
      </c>
      <c r="G471" s="4" t="inlineStr">
        <is>
          <t>20.4-EE#1</t>
        </is>
      </c>
      <c r="H471" s="4" t="inlineStr">
        <is>
          <t>L’entité collecte les données de supervision utiles à la détection des scénarios principaux de menaces, conformément à la disposition prévue en 20.1-EE.</t>
        </is>
      </c>
      <c r="I471" s="4" t="inlineStr">
        <is>
          <t>Mostly covered</t>
        </is>
      </c>
      <c r="J471" s="4" t="inlineStr">
        <is>
          <t>none</t>
        </is>
      </c>
      <c r="K471" s="4" t="n">
        <v>90</v>
      </c>
      <c r="L471" s="4" t="inlineStr">
        <is>
          <t>Single</t>
        </is>
      </c>
      <c r="M471" s="4" t="inlineStr">
        <is>
          <t>{"actor": "full", "action": "full", "object": "partial", "scope": "partial", "condition": "not_applicable", "deadline": "not_applicable", "evidence": "missing", "control_type": "full", "granularity": "partial"}</t>
        </is>
      </c>
      <c r="N471" s="4" t="inlineStr">
        <is>
          <t>scope; evidence; granularity</t>
        </is>
      </c>
      <c r="O471" s="4" t="inlineStr">
        <is>
          <t>Residual gap is mainly scope and explicitness: the target is a general monitoring/data-collection requirement for threat detection, not a direct statement that critical systems at external boundaries are monitored.</t>
        </is>
      </c>
      <c r="P471" s="4" t="inlineStr">
        <is>
          <t>Use the selected target as strong coverage, but note that a separate provision explicitly requiring monitoring of critical external-boundary systems would close the remaining scope gap.</t>
        </is>
      </c>
      <c r="Q471" s="4" t="inlineStr">
        <is>
          <t>Source requires monitoring critical systems at external boundaries. Candidate 20.4-EE#1 requires collecting supervision data useful for detecting main threat scenarios, which is the same functional monitoring domain and supports boundary-system oversight. Because it does not expressly confine the monitoring to critical external-boundary systems or specify monitoring operations/evidence, coverage is high but not complete.</t>
        </is>
      </c>
      <c r="R471" s="4" t="inlineStr">
        <is>
          <t>1. 20.4-EE#1 | combined=0.55 | action_object=0.3125 | semantic=0.6587 | gate=pass
2. 12.7-EE#1 | combined=0.5282 | action_object=0.0 | semantic=0.6551 | gate=low_action_object_alignment_score_cap
3. 20.4-EE#7 | combined=0.5214 | action_object=0.0 | semantic=0.6994 | gate=low_action_object_alignment_score_cap
4. 20.4-EE#9 | combined=0.5077 | action_object=0.0 | semantic=0.6693 | gate=low_action_object_alignment_score_cap
5. 20.4-EE#8 | combined=0.5066 | action_object=0.0 | semantic=0.6962 | gate=low_action_object_alignment_score_cap</t>
        </is>
      </c>
    </row>
    <row r="472">
      <c r="A472" s="4" t="inlineStr">
        <is>
          <t>Cyfun 2025</t>
        </is>
      </c>
      <c r="B472" s="4" t="inlineStr">
        <is>
          <t>RS.MI-01.2#4</t>
        </is>
      </c>
      <c r="C472" s="4" t="inlineStr">
        <is>
          <t>RS.MI-01.2</t>
        </is>
      </c>
      <c r="D472" s="4" t="inlineStr">
        <is>
          <t>The organization shall monitor critical systems at key internal points.</t>
        </is>
      </c>
      <c r="E472" s="4" t="inlineStr">
        <is>
          <t>3. Incident handling</t>
        </is>
      </c>
      <c r="F472" s="4" t="inlineStr">
        <is>
          <t>France 2.5</t>
        </is>
      </c>
      <c r="G472" s="4" t="inlineStr">
        <is>
          <t>20.4-EE#1</t>
        </is>
      </c>
      <c r="H472" s="4" t="inlineStr">
        <is>
          <t>L’entité collecte les données de supervision utiles à la détection des scénarios principaux de menaces, conformément à la disposition prévue en 20.1-EE.</t>
        </is>
      </c>
      <c r="I472" s="4" t="inlineStr">
        <is>
          <t>Mostly covered</t>
        </is>
      </c>
      <c r="J472" s="4" t="inlineStr">
        <is>
          <t>none</t>
        </is>
      </c>
      <c r="K472" s="4" t="n">
        <v>90</v>
      </c>
      <c r="L472" s="4" t="inlineStr">
        <is>
          <t>Single</t>
        </is>
      </c>
      <c r="M472" s="4" t="inlineStr">
        <is>
          <t>{"actor": "full", "action": "full", "object": "full", "scope": "partial", "condition": "partial", "deadline": "not_applicable", "evidence": "not_applicable", "control_type": "full", "granularity": "partial"}</t>
        </is>
      </c>
      <c r="N472" s="4" t="inlineStr">
        <is>
          <t>scope; condition</t>
        </is>
      </c>
      <c r="O472" s="4" t="inlineStr">
        <is>
          <t>The target supports monitoring and threat detection, but it does not explicitly require monitoring critical systems at key internal points.</t>
        </is>
      </c>
      <c r="P472" s="4" t="inlineStr">
        <is>
          <t>Use 20.4-EE#1 as the best match, but note a residual gap for explicit system-level monitoring at internal points.</t>
        </is>
      </c>
      <c r="Q472" s="4" t="inlineStr">
        <is>
          <t>Same functional domain and same security objective: monitoring for detection of threats on critical systems. The remaining differences are explicit scope and placement details, not a different obligation. Because the target is about collecting monitoring data rather than directly stating system monitoring at internal points, coverage is high but not full.</t>
        </is>
      </c>
      <c r="R472" s="4" t="inlineStr">
        <is>
          <t>1. 20.4-EE#1 | combined=0.5592 | action_object=0.3333 | semantic=0.6722 | gate=pass
2. 12.7-EE#1 | combined=0.541 | action_object=0.0 | semantic=0.6835 | gate=low_action_object_alignment_score_cap
3. 20.4-EE#7 | combined=0.5238 | action_object=0.0 | semantic=0.7049 | gate=low_action_object_alignment_score_cap
4. 20.4-EE#9 | combined=0.518 | action_object=0.0 | semantic=0.692 | gate=low_action_object_alignment_score_cap
5. 20.4-EE#8 | combined=0.5134 | action_object=0.0 | semantic=0.7113 | gate=low_action_object_alignment_score_cap</t>
        </is>
      </c>
    </row>
    <row r="473">
      <c r="A473" s="4" t="inlineStr">
        <is>
          <t>Cyfun 2025</t>
        </is>
      </c>
      <c r="B473" s="4" t="inlineStr">
        <is>
          <t>RS.MI-01.2#5</t>
        </is>
      </c>
      <c r="C473" s="4" t="inlineStr">
        <is>
          <t>RS.MI-01.2</t>
        </is>
      </c>
      <c r="D473" s="4" t="inlineStr">
        <is>
          <t>The organization shall take appropriate mitigation actions when unauthorized access is detected.</t>
        </is>
      </c>
      <c r="E473" s="4" t="inlineStr">
        <is>
          <t>3. Incident handling</t>
        </is>
      </c>
      <c r="F473" s="4" t="inlineStr">
        <is>
          <t>France 2.5</t>
        </is>
      </c>
      <c r="G473" s="4" t="inlineStr">
        <is>
          <t>12.5-EE#4, 12.5-EE#3</t>
        </is>
      </c>
      <c r="H473" s="4" t="inlineStr">
        <is>
          <t>Après chaque incident de sécurité, l’entité met en œuvre les mesures de sécurité définies par l’analyse des causes.
---
L’analyse des causes doit définir des mesures de sécurité visant à réduire l’impact d’un nouvel incident.</t>
        </is>
      </c>
      <c r="I473" s="4" t="inlineStr">
        <is>
          <t>Indirectly covered</t>
        </is>
      </c>
      <c r="J473" s="4" t="inlineStr">
        <is>
          <t>indirect_support_gap</t>
        </is>
      </c>
      <c r="K473" s="4" t="n">
        <v>30</v>
      </c>
      <c r="L473" s="4" t="inlineStr">
        <is>
          <t>Composite</t>
        </is>
      </c>
      <c r="M473" s="4" t="inlineStr">
        <is>
          <t>{"actor": "full", "action": "partial", "object": "partial", "scope": "partial", "condition": "partial", "deadline": "not_applicable", "evidence": "missing", "control_type": "full", "granularity": "partial"}</t>
        </is>
      </c>
      <c r="N473" s="4" t="inlineStr">
        <is>
          <t>action; object; scope; condition; evidence; granularity</t>
        </is>
      </c>
      <c r="O473" s="4" t="inlineStr">
        <is>
          <t>The framework covers incident-response corrective measures, but not a direct detection-triggered mitigation obligation for unauthorized access.</t>
        </is>
      </c>
      <c r="P473" s="4" t="inlineStr">
        <is>
          <t>Use the selected incident-response provisions as supporting coverage, but add an explicit requirement to take mitigation actions immediately upon detecting unauthorized access.</t>
        </is>
      </c>
      <c r="Q473" s="4" t="inlineStr">
        <is>
          <t>Same functional domain: incident handling / mitigation after security events. But the source is specifically about mitigation when unauthorized access is detected, while the targets are broader post-incident corrective-action provisions. Because the trigger and object are not explicitly aligned, coverage is partial at 70.
Coverage capped by object/action gate at 30: selected target has insufficient main action/object alignment for higher coverage. The candidate is kept for traceability; it is not forced to Gap.</t>
        </is>
      </c>
      <c r="R473" s="4" t="inlineStr">
        <is>
          <t>1. 13.7-EE#2 | combined=0.5127 | action_object=0.0 | semantic=0.6895 | gate=low_action_object_alignment_score_cap
2. 12.5-EE#4 | combined=0.4981 | action_object=0.0 | semantic=0.6519 | gate=low_action_object_alignment_score_cap
3. 12.3-EI/EE#2 | combined=0.4853 | action_object=0.0 | semantic=0.6236 | gate=low_action_object_alignment_score_cap
4. 12.3-EI/EE#4 | combined=0.481 | action_object=0.0 | semantic=0.6139 | gate=low_action_object_alignment_score_cap
5. 12.3-EI/EE#3 | combined=0.4797 | action_object=0.0 | semantic=0.6112 | gate=low_action_object_alignment_score_cap</t>
        </is>
      </c>
    </row>
    <row r="474">
      <c r="A474" s="4" t="inlineStr">
        <is>
          <t>Cyfun 2025</t>
        </is>
      </c>
      <c r="B474" s="4" t="inlineStr">
        <is>
          <t>RS.MI-01.2#6</t>
        </is>
      </c>
      <c r="C474" s="4" t="inlineStr">
        <is>
          <t>RS.MI-01.2</t>
        </is>
      </c>
      <c r="D474" s="4" t="inlineStr">
        <is>
          <t>The organization shall take appropriate mitigation actions when data leakage is detected.</t>
        </is>
      </c>
      <c r="E474" s="4" t="inlineStr">
        <is>
          <t>3. Incident handling</t>
        </is>
      </c>
      <c r="F474" s="4" t="inlineStr">
        <is>
          <t>France 2.5</t>
        </is>
      </c>
      <c r="G474" s="4" t="inlineStr">
        <is>
          <t>12.5-EE#4</t>
        </is>
      </c>
      <c r="H474" s="4" t="inlineStr">
        <is>
          <t>Après chaque incident de sécurité, l’entité met en œuvre les mesures de sécurité définies par l’analyse des causes.</t>
        </is>
      </c>
      <c r="I474" s="4" t="inlineStr">
        <is>
          <t>Largely covered</t>
        </is>
      </c>
      <c r="J474" s="4" t="inlineStr">
        <is>
          <t>partial_gap</t>
        </is>
      </c>
      <c r="K474" s="4" t="n">
        <v>60</v>
      </c>
      <c r="L474" s="4" t="inlineStr">
        <is>
          <t>Single</t>
        </is>
      </c>
      <c r="M474" s="4" t="inlineStr">
        <is>
          <t>{"actor": "full", "action": "partial", "object": "partial", "scope": "partial", "condition": "partial", "deadline": "not_applicable", "evidence": "missing", "control_type": "full", "granularity": "partial"}</t>
        </is>
      </c>
      <c r="N474" s="4" t="inlineStr">
        <is>
          <t>action; object; condition; evidence; explicitness</t>
        </is>
      </c>
      <c r="O474" s="4" t="inlineStr">
        <is>
          <t>The target covers incident-response mitigation generally, but it does not specifically require mitigation actions when data leakage is detected.</t>
        </is>
      </c>
      <c r="P474" s="4" t="inlineStr">
        <is>
          <t>Use the target as partial support only; a better match would explicitly require response or mitigation upon detection of data leakage.</t>
        </is>
      </c>
      <c r="Q474" s="4" t="inlineStr">
        <is>
          <t>The source obligation is to take appropriate mitigation actions specifically when data leakage is detected. The selected target addresses the same broad incident-handling domain and includes corrective security measures, but it misses the leakage-specific trigger and the direct mitigation framing. That leaves a material condition/object gap, so coverage is partial rather than mostly covered.</t>
        </is>
      </c>
      <c r="R474" s="4" t="inlineStr">
        <is>
          <t>1. 13.7-EE#2 | combined=0.5587 | action_object=0.3611 | semantic=0.6714 | gate=pass
2. 12.5-EE#4 | combined=0.546 | action_object=0.3269 | semantic=0.6496 | gate=pass
3. 12.3-EI/EE#2 | combined=0.5345 | action_object=0.3409 | semantic=0.6193 | gate=pass
4. 12.3-EI/EE#4 | combined=0.5313 | action_object=0.3409 | semantic=0.6121 | gate=pass
5. 12.3-EI/EE#3 | combined=0.5291 | action_object=0.3409 | semantic=0.6074 | gate=pass</t>
        </is>
      </c>
    </row>
    <row r="475">
      <c r="A475" s="4" t="inlineStr">
        <is>
          <t>Cyfun 2025</t>
        </is>
      </c>
      <c r="B475" s="4" t="inlineStr">
        <is>
          <t>RS.MI-3.1#1</t>
        </is>
      </c>
      <c r="C475" s="4" t="inlineStr">
        <is>
          <t>RS.MI-3.1</t>
        </is>
      </c>
      <c r="D475" s="4" t="inlineStr">
        <is>
          <t>The organization shall implement an incident handling capability for information/cybersecurity incidents on its business-critical systems.</t>
        </is>
      </c>
      <c r="E475" s="4" t="inlineStr">
        <is>
          <t>3. Incident handling</t>
        </is>
      </c>
      <c r="F475" s="4" t="inlineStr">
        <is>
          <t>France 2.5</t>
        </is>
      </c>
      <c r="G475" s="4" t="inlineStr">
        <is>
          <t>12.1-EE#3</t>
        </is>
      </c>
      <c r="H475" s="4" t="inlineStr">
        <is>
          <t>L’entité met en œuvre la procédure de traitement des incidents de sécurité affectant ses systèmes d’information.</t>
        </is>
      </c>
      <c r="I475" s="4" t="inlineStr">
        <is>
          <t>Mostly covered</t>
        </is>
      </c>
      <c r="J475" s="4" t="inlineStr">
        <is>
          <t>none</t>
        </is>
      </c>
      <c r="K475" s="4" t="n">
        <v>90</v>
      </c>
      <c r="L475" s="4" t="inlineStr">
        <is>
          <t>Single</t>
        </is>
      </c>
      <c r="M475" s="4" t="inlineStr">
        <is>
          <t>{"actor": "full", "action": "full", "object": "full", "scope": "full", "condition": "not_applicable", "deadline": "not_applicable", "evidence": "partial", "control_type": "full", "granularity": "partial"}</t>
        </is>
      </c>
      <c r="N475" s="4" t="inlineStr">
        <is>
          <t>evidence; granularity</t>
        </is>
      </c>
      <c r="O475" s="4" t="inlineStr">
        <is>
          <t>Minor residual gap only in explicit evidence and operational granularity; the core incident handling capability is covered.</t>
        </is>
      </c>
      <c r="P475" s="4" t="inlineStr">
        <is>
          <t>Select 12.1-EE#3 as the primary match.</t>
        </is>
      </c>
      <c r="Q475" s="4" t="inlineStr">
        <is>
          <t>Source decomposition: implement incident handling capability on business-critical systems for information/cybersecurity incidents. Target 12.1-EE#3 implements an incident handling procedure for security incidents affecting information systems, which satisfies the same action-object-domain. Residual differences are limited to explicit evidence and the broader operational breadth of 'capability' versus 'procedure'.</t>
        </is>
      </c>
      <c r="R475" s="4" t="inlineStr">
        <is>
          <t>1. 12.1-EE#3 | combined=0.6592 | action_object=0.7115 | semantic=0.7617 | gate=pass
2. 14.1-EI/EE#3 | combined=0.6396 | action_object=0.4318 | semantic=0.7189 | gate=pass
3. 11.B.7-EE#3 | combined=0.6194 | action_object=0.4643 | semantic=0.6974 | gate=pass
4. 12.3-EI/EE#2 | combined=0.5769 | action_object=0.0 | semantic=0.6725 | gate=low_action_object_alignment_score_cap
5. 12.3-EI/EE#4 | combined=0.5749 | action_object=0.0 | semantic=0.668 | gate=low_action_object_alignment_score_cap</t>
        </is>
      </c>
    </row>
    <row r="476">
      <c r="A476" s="4" t="inlineStr">
        <is>
          <t>Cyfun 2025</t>
        </is>
      </c>
      <c r="B476" s="4" t="inlineStr">
        <is>
          <t>RS.MI-3.1#2</t>
        </is>
      </c>
      <c r="C476" s="4" t="inlineStr">
        <is>
          <t>RS.MI-3.1</t>
        </is>
      </c>
      <c r="D476" s="4" t="inlineStr">
        <is>
          <t>The organization shall implement preparation activities as part of its incident handling capability for information/cybersecurity incidents on its business-critical systems.</t>
        </is>
      </c>
      <c r="E476" s="4" t="inlineStr">
        <is>
          <t>3. Incident handling</t>
        </is>
      </c>
      <c r="F476" s="4" t="inlineStr">
        <is>
          <t>France 2.5</t>
        </is>
      </c>
      <c r="G476" s="4" t="inlineStr">
        <is>
          <t>12.1-EE#3</t>
        </is>
      </c>
      <c r="H476" s="4" t="inlineStr">
        <is>
          <t>L’entité met en œuvre la procédure de traitement des incidents de sécurité affectant ses systèmes d’information.</t>
        </is>
      </c>
      <c r="I476" s="4" t="inlineStr">
        <is>
          <t>Implementation details missing</t>
        </is>
      </c>
      <c r="J476" s="4" t="inlineStr">
        <is>
          <t>implementation_detail_gap</t>
        </is>
      </c>
      <c r="K476" s="4" t="n">
        <v>90</v>
      </c>
      <c r="L476" s="4" t="inlineStr">
        <is>
          <t>Single</t>
        </is>
      </c>
      <c r="M476" s="4" t="inlineStr">
        <is>
          <t>{"actor": "full", "action": "full", "object": "full", "scope": "full", "condition": "partial", "deadline": "not_applicable", "evidence": "missing", "control_type": "full", "granularity": "partial"}</t>
        </is>
      </c>
      <c r="N476" s="4" t="inlineStr">
        <is>
          <t>condition; evidence; granularity</t>
        </is>
      </c>
      <c r="O476" s="4" t="inlineStr">
        <is>
          <t>Minor residual gap in explicit preparatory granularity and evidence; the target covers the same incident-handling obligation but does not enumerate the preparation activities themselves.</t>
        </is>
      </c>
      <c r="P476" s="4" t="inlineStr">
        <is>
          <t>Use 12.1-EE#3 as the primary mapping; if stricter interpretation is needed, note that the target should explicitly enumerate preparatory measures within the incident handling procedure.</t>
        </is>
      </c>
      <c r="Q476" s="4" t="inlineStr">
        <is>
          <t>The source requires implementing preparation activities within an incident handling capability for cybersecurity incidents on business-critical systems. The selected target establishes an incident handling procedure for security incidents affecting information systems, which is the same functional obligation and security objective. Because the target does not explicitly detail the preparatory phase or its evidence, the score is high but not perfect.</t>
        </is>
      </c>
      <c r="R476" s="4" t="inlineStr">
        <is>
          <t>1. 14.1-EI/EE#3 | combined=0.6148 | action_object=0.35 | semantic=0.7038 | gate=pass
2. 11.B.7-EE#3 | combined=0.6003 | action_object=0.4318 | semantic=0.6765 | gate=pass
3. 12.1-EE#3 | combined=0.5756 | action_object=0.4038 | semantic=0.7421 | gate=pass
4. 12.3-EI/EE#2 | combined=0.5642 | action_object=0.0 | semantic=0.6444 | gate=low_action_object_alignment_score_cap
5. 12.3-EI/EE#4 | combined=0.5626 | action_object=0.0 | semantic=0.6409 | gate=low_action_object_alignment_score_cap</t>
        </is>
      </c>
    </row>
    <row r="477">
      <c r="A477" s="4" t="inlineStr">
        <is>
          <t>Cyfun 2025</t>
        </is>
      </c>
      <c r="B477" s="4" t="inlineStr">
        <is>
          <t>RS.MI-3.1#3</t>
        </is>
      </c>
      <c r="C477" s="4" t="inlineStr">
        <is>
          <t>RS.MI-3.1</t>
        </is>
      </c>
      <c r="D477" s="4" t="inlineStr">
        <is>
          <t>The organization shall implement detection and analysis activities as part of its incident handling capability for information/cybersecurity incidents on its business-critical systems.</t>
        </is>
      </c>
      <c r="E477" s="4" t="inlineStr">
        <is>
          <t>3. Incident handling</t>
        </is>
      </c>
      <c r="F477" s="4" t="inlineStr">
        <is>
          <t>France 2.5</t>
        </is>
      </c>
      <c r="G477" s="4" t="inlineStr">
        <is>
          <t>12.3-EI/EE#2</t>
        </is>
      </c>
      <c r="H477" s="4" t="inlineStr">
        <is>
          <t>L’entité met en œuvre les mécanismes permettant d’analyser les événements remontés.</t>
        </is>
      </c>
      <c r="I477" s="4" t="inlineStr">
        <is>
          <t>Indirectly covered</t>
        </is>
      </c>
      <c r="J477" s="4" t="inlineStr">
        <is>
          <t>indirect_support_gap</t>
        </is>
      </c>
      <c r="K477" s="4" t="n">
        <v>30</v>
      </c>
      <c r="L477" s="4" t="inlineStr">
        <is>
          <t>Indirect</t>
        </is>
      </c>
      <c r="M477" s="4" t="inlineStr">
        <is>
          <t>{"actor": "full", "action": "full", "object": "full", "scope": "full", "condition": "partial", "deadline": "not_applicable", "evidence": "missing", "control_type": "full", "granularity": "partial"}</t>
        </is>
      </c>
      <c r="N477" s="4" t="inlineStr">
        <is>
          <t>condition; evidence; granularity</t>
        </is>
      </c>
      <c r="O477" s="4" t="inlineStr">
        <is>
          <t>Minor residual gap only: the target is framed around reported events and lacks explicit business-critical-system scope and evidence/granularity detail.</t>
        </is>
      </c>
      <c r="P477" s="4" t="inlineStr">
        <is>
          <t>Use the event-analysis mechanism requirement as the primary mapping, with a note that the source's business-critical-system context is only implicitly covered.</t>
        </is>
      </c>
      <c r="Q477" s="4" t="inlineStr">
        <is>
          <t>The target satisfies the core action-object pair in the same incident-handling domain. Because the target is slightly broader and less explicit on the business-critical-system context and operational detail, the score is high but not perfect.
Coverage capped by object/action gate at 30: selected target has insufficient main action/object alignment for higher coverage. The candidate is kept for traceability; it is not forced to Gap.</t>
        </is>
      </c>
      <c r="R477" s="4" t="inlineStr">
        <is>
          <t>1. 14.1-EI/EE#3 | combined=0.6067 | action_object=0.3452 | semantic=0.6874 | gate=pass
2. 11.B.7-EE#3 | combined=0.5978 | action_object=0.4167 | semantic=0.6758 | gate=pass
3. 12.3-EI/EE#2 | combined=0.5873 | action_object=0.0 | semantic=0.6952 | gate=low_action_object_alignment_score_cap
4. 12.5-EE#4 | combined=0.5845 | action_object=0.0227 | semantic=0.6643 | gate=low_action_object_alignment_score_cap
5. 12.1-EE#3 | combined=0.5697 | action_object=0.3929 | semantic=0.7327 | gate=pass</t>
        </is>
      </c>
    </row>
    <row r="478">
      <c r="A478" s="4" t="inlineStr">
        <is>
          <t>Cyfun 2025</t>
        </is>
      </c>
      <c r="B478" s="4" t="inlineStr">
        <is>
          <t>RS.MI-3.1#4</t>
        </is>
      </c>
      <c r="C478" s="4" t="inlineStr">
        <is>
          <t>RS.MI-3.1</t>
        </is>
      </c>
      <c r="D478" s="4" t="inlineStr">
        <is>
          <t>The organization shall implement containment activities as part of its incident handling capability for information/cybersecurity incidents on its business-critical systems.</t>
        </is>
      </c>
      <c r="E478" s="4" t="inlineStr">
        <is>
          <t>3. Incident handling</t>
        </is>
      </c>
      <c r="F478" s="4" t="inlineStr">
        <is>
          <t>France 2.5</t>
        </is>
      </c>
      <c r="G478" s="4" t="inlineStr">
        <is>
          <t>12.4-EE#3</t>
        </is>
      </c>
      <c r="H478" s="4" t="inlineStr">
        <is>
          <t>L’entité met en œuvre les mécanismes organisationnels permettant de réagir en cas d’incident.</t>
        </is>
      </c>
      <c r="I478" s="4" t="inlineStr">
        <is>
          <t>Indirectly covered</t>
        </is>
      </c>
      <c r="J478" s="4" t="inlineStr">
        <is>
          <t>indirect_support_gap</t>
        </is>
      </c>
      <c r="K478" s="4" t="n">
        <v>30</v>
      </c>
      <c r="L478" s="4" t="inlineStr">
        <is>
          <t>Indirect</t>
        </is>
      </c>
      <c r="M478" s="4" t="inlineStr">
        <is>
          <t>{"actor": "full", "action": "full", "object": "full", "scope": "partial", "condition": "partial", "deadline": "not_applicable", "evidence": "missing", "control_type": "full", "granularity": "partial"}</t>
        </is>
      </c>
      <c r="N478" s="4" t="inlineStr">
        <is>
          <t>scope; condition; evidence; granularity</t>
        </is>
      </c>
      <c r="O478" s="4" t="inlineStr">
        <is>
          <t>Residual gap is mainly that the target is framed as general incident-response mechanisms rather than explicit containment activities for business-critical systems within the incident-handling capability.</t>
        </is>
      </c>
      <c r="P478" s="4" t="inlineStr">
        <is>
          <t>Use 12.4-EE#3 as the primary mapping, with a note that the source’s containment-specific and business-critical-systems scope is only implicitly covered.</t>
        </is>
      </c>
      <c r="Q478" s="4" t="inlineStr">
        <is>
          <t>The source asks for containment activities within incident handling. The selected target is in the same functional domain and covers the core action of reacting to incidents, but it is broader and less explicit about containment as a distinct phase and about business-critical systems. That supports high but not perfect coverage.
Coverage capped by object/action gate at 30: selected target has insufficient main action/object alignment for higher coverage. The candidate is kept for traceability; it is not forced to Gap.</t>
        </is>
      </c>
      <c r="R478" s="4" t="inlineStr">
        <is>
          <t>1. 14.1-EI/EE#3 | combined=0.6082 | action_object=0.35 | semantic=0.689 | gate=pass
2. 11.B.7-EE#3 | combined=0.6003 | action_object=0.4318 | semantic=0.6764 | gate=pass
3. 12.1-EE#3 | combined=0.5619 | action_object=0.4038 | semantic=0.7119 | gate=pass
4. 12.3-EI/EE#2 | combined=0.5528 | action_object=0.0 | semantic=0.6189 | gate=low_action_object_alignment_score_cap
5. 12.3-EI/EE#4 | combined=0.5503 | action_object=0.0 | semantic=0.6135 | gate=low_action_object_alignment_score_cap</t>
        </is>
      </c>
    </row>
    <row r="479">
      <c r="A479" s="4" t="inlineStr">
        <is>
          <t>Cyfun 2025</t>
        </is>
      </c>
      <c r="B479" s="4" t="inlineStr">
        <is>
          <t>RS.MI-3.1#5</t>
        </is>
      </c>
      <c r="C479" s="4" t="inlineStr">
        <is>
          <t>RS.MI-3.1</t>
        </is>
      </c>
      <c r="D479" s="4" t="inlineStr">
        <is>
          <t>The organization shall implement eradication activities as part of its incident handling capability for information/cybersecurity incidents on its business-critical systems.</t>
        </is>
      </c>
      <c r="E479" s="4" t="inlineStr">
        <is>
          <t>3. Incident handling</t>
        </is>
      </c>
      <c r="F479" s="4" t="inlineStr">
        <is>
          <t>France 2.5</t>
        </is>
      </c>
      <c r="G479" s="4" t="inlineStr">
        <is>
          <t>12.5-EE#4</t>
        </is>
      </c>
      <c r="H479" s="4" t="inlineStr">
        <is>
          <t>Après chaque incident de sécurité, l’entité met en œuvre les mesures de sécurité définies par l’analyse des causes.</t>
        </is>
      </c>
      <c r="I479" s="4" t="inlineStr">
        <is>
          <t>Indirectly covered</t>
        </is>
      </c>
      <c r="J479" s="4" t="inlineStr">
        <is>
          <t>indirect_support_gap</t>
        </is>
      </c>
      <c r="K479" s="4" t="n">
        <v>30</v>
      </c>
      <c r="L479" s="4" t="inlineStr">
        <is>
          <t>Indirect</t>
        </is>
      </c>
      <c r="M479" s="4" t="inlineStr">
        <is>
          <t>{"actor": "full", "action": "partial", "object": "partial", "scope": "partial", "condition": "partial", "deadline": "not_applicable", "evidence": "not_applicable", "control_type": "full", "granularity": "partial"}</t>
        </is>
      </c>
      <c r="N479" s="4" t="inlineStr">
        <is>
          <t>action; object; scope; condition</t>
        </is>
      </c>
      <c r="O479" s="4" t="inlineStr">
        <is>
          <t>The target covers post-incident corrective action, but not explicit eradication activities for cybersecurity incidents on business-critical systems within incident handling.</t>
        </is>
      </c>
      <c r="P479" s="4" t="inlineStr">
        <is>
          <t>Map this to a more specific eradication/remediation control if available; otherwise treat the target as only partial coverage and supplement with an explicit eradication requirement.</t>
        </is>
      </c>
      <c r="Q479" s="4" t="inlineStr">
        <is>
          <t>Same incident-handling domain and some corrective-remediation overlap, but the source's decisive element is eradication as a distinct activity on business-critical systems. The target addresses corrective measures after root-cause analysis, which is materially related yet not equivalent, so partial coverage around 60 is appropriate.
Coverage capped by object/action gate at 30: selected target has insufficient main action/object alignment for higher coverage. The candidate is kept for traceability; it is not forced to Gap.</t>
        </is>
      </c>
      <c r="R479" s="4" t="inlineStr">
        <is>
          <t>1. 14.1-EI/EE#3 | combined=0.5995 | action_object=0.35 | semantic=0.6698 | gate=pass
2. 11.B.7-EE#3 | combined=0.596 | action_object=0.4318 | semantic=0.6668 | gate=pass
3. 12.1-EE#3 | combined=0.568 | action_object=0.4038 | semantic=0.7253 | gate=pass
4. 12.5-EE#4 | combined=0.5573 | action_object=0.0 | semantic=0.6313 | gate=low_action_object_alignment_score_cap
5. 12.3-EI/EE#2 | combined=0.5567 | action_object=0.0 | semantic=0.6276 | gate=low_action_object_alignment_score_cap</t>
        </is>
      </c>
    </row>
    <row r="480">
      <c r="A480" s="4" t="inlineStr">
        <is>
          <t>Cyfun 2025</t>
        </is>
      </c>
      <c r="B480" s="4" t="inlineStr">
        <is>
          <t>RS.MI-3.1#6</t>
        </is>
      </c>
      <c r="C480" s="4" t="inlineStr">
        <is>
          <t>RS.MI-3.1</t>
        </is>
      </c>
      <c r="D480" s="4" t="inlineStr">
        <is>
          <t>The organization shall implement recovery activities as part of its incident handling capability for information/cybersecurity incidents on its business-critical systems.</t>
        </is>
      </c>
      <c r="E480" s="4" t="inlineStr">
        <is>
          <t>3. Incident handling</t>
        </is>
      </c>
      <c r="F480" s="4" t="inlineStr">
        <is>
          <t>France 2.5</t>
        </is>
      </c>
      <c r="G480" s="4" t="inlineStr">
        <is>
          <t>13.1-EI/EE#4</t>
        </is>
      </c>
      <c r="H480" s="4" t="inlineStr">
        <is>
          <t>L’entité met en œuvre des procédures de restauration pour ses systèmes d’information et les données qu’ils manipulent.</t>
        </is>
      </c>
      <c r="I480" s="4" t="inlineStr">
        <is>
          <t>Mostly covered</t>
        </is>
      </c>
      <c r="J480" s="4" t="inlineStr">
        <is>
          <t>none</t>
        </is>
      </c>
      <c r="K480" s="4" t="n">
        <v>90</v>
      </c>
      <c r="L480" s="4" t="inlineStr">
        <is>
          <t>Single</t>
        </is>
      </c>
      <c r="M480" s="4" t="inlineStr">
        <is>
          <t>{"actor": "full", "action": "full", "object": "full", "scope": "full", "condition": "partial", "deadline": "not_applicable", "evidence": "missing", "control_type": "full", "granularity": "partial"}</t>
        </is>
      </c>
      <c r="N480" s="4" t="inlineStr">
        <is>
          <t>condition; evidence; granularity</t>
        </is>
      </c>
      <c r="O480" s="4" t="inlineStr">
        <is>
          <t>Minor residual gap in explicit incident-handling integration and documentation detail.</t>
        </is>
      </c>
      <c r="P480" s="4" t="inlineStr">
        <is>
          <t>Use 13.1-EI/EE#4 as the primary mapping; if strict evidence of incident-handling integration is needed, supplement with an incident-handling procedure requirement.</t>
        </is>
      </c>
      <c r="Q480" s="4" t="inlineStr">
        <is>
          <t>The target satisfies the core action-object pair: implementing recovery/restoration activities for information systems and data. Because the source's condition is an integration into incident handling on business-critical systems, and the target is slightly more generic and lacks explicit evidence requirements, the coverage is high but not perfect.</t>
        </is>
      </c>
      <c r="R480" s="4" t="inlineStr">
        <is>
          <t>1. 14.1-EI/EE#3 | combined=0.6171 | action_object=0.35 | semantic=0.7088 | gate=pass
2. 11.B.7-EE#3 | combined=0.5972 | action_object=0.4318 | semantic=0.6694 | gate=pass
3. 12.1-EE#3 | combined=0.563 | action_object=0.4038 | semantic=0.7143 | gate=pass
4. 12.3-EI/EE#2 | combined=0.5554 | action_object=0.0 | semantic=0.6248 | gate=low_action_object_alignment_score_cap
5. 12.5-EE#4 | combined=0.5522 | action_object=0.0 | semantic=0.6199 | gate=low_action_object_alignment_score_cap</t>
        </is>
      </c>
    </row>
    <row r="481">
      <c r="A481" s="4" t="inlineStr">
        <is>
          <t>Cyfun 2025</t>
        </is>
      </c>
      <c r="B481" s="4" t="inlineStr">
        <is>
          <t>RS.MI-3.1#7</t>
        </is>
      </c>
      <c r="C481" s="4" t="inlineStr">
        <is>
          <t>RS.MI-3.1</t>
        </is>
      </c>
      <c r="D481" s="4" t="inlineStr">
        <is>
          <t>The organization shall document risk acceptance for information/cybersecurity incidents on its business-critical systems.</t>
        </is>
      </c>
      <c r="E481" s="4" t="inlineStr">
        <is>
          <t>3. Incident handling</t>
        </is>
      </c>
      <c r="F481" s="4" t="inlineStr">
        <is>
          <t>France 2.5</t>
        </is>
      </c>
      <c r="G481" s="4" t="inlineStr"/>
      <c r="H481" s="4" t="inlineStr"/>
      <c r="I481" s="4" t="inlineStr">
        <is>
          <t>Not covered</t>
        </is>
      </c>
      <c r="J481" s="4" t="inlineStr">
        <is>
          <t>true_gap</t>
        </is>
      </c>
      <c r="K481" s="4" t="n">
        <v>0</v>
      </c>
      <c r="L481" s="4" t="inlineStr">
        <is>
          <t>None</t>
        </is>
      </c>
      <c r="M481" s="4" t="inlineStr">
        <is>
          <t>{"actor": "missing", "action": "missing", "object": "missing", "scope": "missing", "condition": "missing", "deadline": "not_applicable", "evidence": "missing", "control_type": "missing", "granularity": "missing"}</t>
        </is>
      </c>
      <c r="N481" s="4" t="inlineStr">
        <is>
          <t>action; object; condition; scope; evidence</t>
        </is>
      </c>
      <c r="O481" s="4" t="inlineStr">
        <is>
          <t>No target candidate covers documented risk acceptance for information/cybersecurity incidents on business-critical systems.</t>
        </is>
      </c>
      <c r="P481" s="4" t="inlineStr">
        <is>
          <t>Treat as uncovered unless a target explicitly requires documenting acceptance of incident risk for business-critical systems or an equivalent incident-specific approval record.</t>
        </is>
      </c>
      <c r="Q481" s="4" t="inlineStr">
        <is>
          <t>After decomposing the source, the decisive elements are the specific action 'document risk acceptance' and the object 'risk acceptance for information/cybersecurity incidents on business-critical systems'. None of the candidates addresses that functional obligation; they are different controls in adjacent governance or incident-handling domains. Shared vocabulary around documentation, risk, or systems is insufficient for coverage.</t>
        </is>
      </c>
      <c r="R481" s="4" t="inlineStr">
        <is>
          <t>1. 7.B.1-EI/EE#6 | combined=0.5724 | action_object=0.4079 | semantic=0.616 | gate=pass
2. 7.B.2-EE#2 | combined=0.5531 | action_object=0.4167 | semantic=0.5939 | gate=pass
3. 7.B.1-EI/EE#4 | combined=0.5381 | action_object=0.3654 | semantic=0.6168 | gate=pass
4. 7.B.1-EI/EE#2 | combined=0.5105 | action_object=0.1429 | semantic=0.5925 | gate=pass
5. 17.1-EE#12 | combined=0.4719 | action_object=0.4038 | semantic=0.5971 | gate=pass</t>
        </is>
      </c>
    </row>
    <row r="482">
      <c r="A482" s="4" t="inlineStr">
        <is>
          <t>Cyfun 2025</t>
        </is>
      </c>
      <c r="B482" s="4" t="inlineStr">
        <is>
          <t>RC.RP-01.1#1</t>
        </is>
      </c>
      <c r="C482" s="4" t="inlineStr">
        <is>
          <t>RC.RP-01.1</t>
        </is>
      </c>
      <c r="D482" s="4" t="inlineStr">
        <is>
          <t>Develop a recovery process for disasters and information/cybersecurity incidents.</t>
        </is>
      </c>
      <c r="E482" s="4" t="inlineStr">
        <is>
          <t>4. Business continuity and crisis management</t>
        </is>
      </c>
      <c r="F482" s="4" t="inlineStr">
        <is>
          <t>France 2.5</t>
        </is>
      </c>
      <c r="G482" s="4" t="inlineStr">
        <is>
          <t>13.6-EE#4</t>
        </is>
      </c>
      <c r="H482" s="4" t="inlineStr">
        <is>
          <t>L’entité met en œuvre le plan de reprise d’activité (PRA) adapté aux scénarios de crises d’origine cyber.</t>
        </is>
      </c>
      <c r="I482" s="4" t="inlineStr">
        <is>
          <t>Indirectly covered</t>
        </is>
      </c>
      <c r="J482" s="4" t="inlineStr">
        <is>
          <t>indirect_support_gap</t>
        </is>
      </c>
      <c r="K482" s="4" t="n">
        <v>30</v>
      </c>
      <c r="L482" s="4" t="inlineStr">
        <is>
          <t>Indirect</t>
        </is>
      </c>
      <c r="M482" s="4" t="inlineStr">
        <is>
          <t>{"actor": "full", "action": "full", "object": "full", "scope": "partial", "condition": "full", "deadline": "not_applicable", "evidence": "not_applicable", "control_type": "full", "granularity": "partial"}</t>
        </is>
      </c>
      <c r="N482" s="4" t="inlineStr">
        <is>
          <t>scope; granularity</t>
        </is>
      </c>
      <c r="O482" s="4" t="inlineStr">
        <is>
          <t>Minor residual scope and granularity differences remain: the target is framed as a PRA for cyber-origin crises, while the source is a broader recovery process for disasters and information/cybersecurity incidents.</t>
        </is>
      </c>
      <c r="P482" s="4" t="inlineStr">
        <is>
          <t>Use the PRA requirement as the primary mapping; no composite is needed.</t>
        </is>
      </c>
      <c r="Q482" s="4" t="inlineStr">
        <is>
          <t>Source obligation decomposes to: develop a recovery process for disasters and information/cybersecurity incidents. Candidate 13.6-EE#4 directly requires defining and implementing a PRA for cyber-origin crisis scenarios, which satisfies the same functional domain and main action/object. Because the target is slightly narrower in phrasing and does not explicitly mention non-cyber disasters, coverage is high but not perfect.
Coverage capped by object/action gate at 30: selected target has insufficient main action/object alignment for higher coverage. The candidate is kept for traceability; it is not forced to Gap.</t>
        </is>
      </c>
      <c r="R482" s="4" t="inlineStr">
        <is>
          <t>1. 13.1-EI/EE#4 | combined=0.6389 | action_object=0.375 | semantic=0.7642 | gate=pass
2. 14.8-EE#5 | combined=0.6022 | action_object=0.3929 | semantic=0.7634 | gate=pass
3. 14.8-EE#6 | combined=0.5941 | action_object=0.3929 | semantic=0.7454 | gate=pass
4. 13.6-EE#4 | combined=0.5741 | action_object=0.0 | semantic=0.8022 | gate=low_action_object_alignment_score_cap
5. 13.1-EI/EE#1 | combined=0.5514 | action_object=0.45 | semantic=0.7367 | gate=pass</t>
        </is>
      </c>
    </row>
    <row r="483">
      <c r="A483" s="4" t="inlineStr">
        <is>
          <t>Cyfun 2025</t>
        </is>
      </c>
      <c r="B483" s="4" t="inlineStr">
        <is>
          <t>RC.RP-01.1#2</t>
        </is>
      </c>
      <c r="C483" s="4" t="inlineStr">
        <is>
          <t>RC.RP-01.1</t>
        </is>
      </c>
      <c r="D483" s="4" t="inlineStr">
        <is>
          <t>Execute the developed recovery process for disasters and information/cybersecurity incidents.</t>
        </is>
      </c>
      <c r="E483" s="4" t="inlineStr">
        <is>
          <t>4. Business continuity and crisis management</t>
        </is>
      </c>
      <c r="F483" s="4" t="inlineStr">
        <is>
          <t>France 2.5</t>
        </is>
      </c>
      <c r="G483" s="4" t="inlineStr">
        <is>
          <t>13.6-EE#4</t>
        </is>
      </c>
      <c r="H483" s="4" t="inlineStr">
        <is>
          <t>L’entité met en œuvre le plan de reprise d’activité (PRA) adapté aux scénarios de crises d’origine cyber.</t>
        </is>
      </c>
      <c r="I483" s="4" t="inlineStr">
        <is>
          <t>Indirectly covered</t>
        </is>
      </c>
      <c r="J483" s="4" t="inlineStr">
        <is>
          <t>indirect_support_gap</t>
        </is>
      </c>
      <c r="K483" s="4" t="n">
        <v>30</v>
      </c>
      <c r="L483" s="4" t="inlineStr">
        <is>
          <t>Indirect</t>
        </is>
      </c>
      <c r="M483" s="4" t="inlineStr">
        <is>
          <t>{"actor": "full", "action": "full", "object": "full", "scope": "full", "condition": "not_applicable", "deadline": "not_applicable", "evidence": "not_applicable", "control_type": "full", "granularity": "partial"}</t>
        </is>
      </c>
      <c r="N483" s="4" t="inlineStr"/>
      <c r="O483" s="4" t="inlineStr">
        <is>
          <t>Minor residual granularity gap only: the target is framed as plan implementation rather than explicit execution of the developed recovery process.</t>
        </is>
      </c>
      <c r="P483" s="4" t="inlineStr">
        <is>
          <t>Use 13.6-EE#4 as the primary mapping; no composite is needed.</t>
        </is>
      </c>
      <c r="Q483" s="4" t="inlineStr">
        <is>
          <t>Source and target share the same recovery/continuity obligation domain. The target covers the action, object, and crisis-condition equivalently, with only a small explicitness/granularity difference. This supports a high score rather than a partial or indirect classification.
Coverage capped by object/action gate at 30: selected target has insufficient main action/object alignment for higher coverage. The candidate is kept for traceability; it is not forced to Gap.</t>
        </is>
      </c>
      <c r="R483" s="4" t="inlineStr">
        <is>
          <t>1. 13.1-EI/EE#4 | combined=0.6342 | action_object=0.3676 | semantic=0.7573 | gate=pass
2. 14.8-EE#5 | combined=0.591 | action_object=0.3833 | semantic=0.743 | gate=pass
3. 14.8-EE#6 | combined=0.5856 | action_object=0.3833 | semantic=0.7311 | gate=pass
4. 13.6-EE#4 | combined=0.5729 | action_object=0.0 | semantic=0.8009 | gate=low_action_object_alignment_score_cap
5. 14.5-EI/EE#2 | combined=0.567 | action_object=0.2885 | semantic=0.7064 | gate=pass</t>
        </is>
      </c>
    </row>
    <row r="484">
      <c r="A484" s="4" t="inlineStr">
        <is>
          <t>Cyfun 2025</t>
        </is>
      </c>
      <c r="B484" s="4" t="inlineStr">
        <is>
          <t>RC.RP-02.1#1</t>
        </is>
      </c>
      <c r="C484" s="4" t="inlineStr">
        <is>
          <t>RC.RP-02.1</t>
        </is>
      </c>
      <c r="D484" s="4" t="inlineStr">
        <is>
          <t>The organization shall ensure essential functions and services continue with little or no disruption to operational continuity.</t>
        </is>
      </c>
      <c r="E484" s="4" t="inlineStr">
        <is>
          <t>4. Business continuity and crisis management</t>
        </is>
      </c>
      <c r="F484" s="4" t="inlineStr">
        <is>
          <t>France 2.5</t>
        </is>
      </c>
      <c r="G484" s="4" t="inlineStr">
        <is>
          <t>12.4-EE#5</t>
        </is>
      </c>
      <c r="H484" s="4" t="inlineStr">
        <is>
          <t>L’entité s’assure que les mécanismes organisationnels et techniques définis et mis en œuvre limitent les conséquences sur la fourniture des services.</t>
        </is>
      </c>
      <c r="I484" s="4" t="inlineStr">
        <is>
          <t>Mostly covered</t>
        </is>
      </c>
      <c r="J484" s="4" t="inlineStr">
        <is>
          <t>none</t>
        </is>
      </c>
      <c r="K484" s="4" t="n">
        <v>90</v>
      </c>
      <c r="L484" s="4" t="inlineStr">
        <is>
          <t>Single</t>
        </is>
      </c>
      <c r="M484" s="4" t="inlineStr">
        <is>
          <t>{"actor": "full", "action": "full", "object": "full", "scope": "partial", "condition": "partial", "deadline": "not_applicable", "evidence": "missing", "control_type": "full", "granularity": "partial"}</t>
        </is>
      </c>
      <c r="N484" s="4" t="inlineStr">
        <is>
          <t>scope; condition; evidence; granularity</t>
        </is>
      </c>
      <c r="O484" s="4" t="inlineStr">
        <is>
          <t>Minor residual gap remains because the target is less explicit about the full scope of essential functions/services and the exact 'little or no disruption' continuity threshold.</t>
        </is>
      </c>
      <c r="P484" s="4" t="inlineStr">
        <is>
          <t>Use the selected continuity-control provision as the primary mapping; no composite is needed.</t>
        </is>
      </c>
      <c r="Q484" s="4" t="inlineStr">
        <is>
          <t>The source and target share the same continuity objective and control domain. The target covers the core action and object, with only minor residual differences in explicit scope, condition wording, and implementation granularity, so a high but not perfect score is appropriate.</t>
        </is>
      </c>
      <c r="R484" s="4" t="inlineStr">
        <is>
          <t>1. 13.6-EE#7 | combined=0.6701 | action_object=0.45 | semantic=0.7332 | gate=pass
2. 13.6-EE#6 | combined=0.6694 | action_object=0.4722 | semantic=0.7242 | gate=pass
3. 15.4-EE#8 | combined=0.6514 | action_object=0.5357 | semantic=0.6631 | gate=pass
4. 13.6-EE#5 | combined=0.6506 | action_object=0.4722 | semantic=0.7122 | gate=pass
5. 14.10-EE#3 | combined=0.6247 | action_object=0.45 | semantic=0.7332 | gate=pass</t>
        </is>
      </c>
    </row>
    <row r="485">
      <c r="A485" s="4" t="inlineStr">
        <is>
          <t>Cyfun 2025</t>
        </is>
      </c>
      <c r="B485" s="4" t="inlineStr">
        <is>
          <t>RC.RP-02.1#2</t>
        </is>
      </c>
      <c r="C485" s="4" t="inlineStr">
        <is>
          <t>RC.RP-02.1</t>
        </is>
      </c>
      <c r="D485" s="4" t="inlineStr">
        <is>
          <t>The organization shall maintain continuity of essential functions and services until full system recovery is achieved.</t>
        </is>
      </c>
      <c r="E485" s="4" t="inlineStr">
        <is>
          <t>4. Business continuity and crisis management</t>
        </is>
      </c>
      <c r="F485" s="4" t="inlineStr">
        <is>
          <t>France 2.5</t>
        </is>
      </c>
      <c r="G485" s="4" t="inlineStr">
        <is>
          <t>13.6-EE#6, 13.6-EE#8</t>
        </is>
      </c>
      <c r="H485" s="4" t="inlineStr">
        <is>
          <t>L’entité veille à ce que le plan de continuité d’activité (PCA) soit cohérent avec le point de rétablissement des données.
---
L’entité veille à ce que le plan de reprise d’activité (PRA) soit cohérent avec le point de rétablissement des données.</t>
        </is>
      </c>
      <c r="I485" s="4" t="inlineStr">
        <is>
          <t>Largely covered</t>
        </is>
      </c>
      <c r="J485" s="4" t="inlineStr">
        <is>
          <t>partial_gap</t>
        </is>
      </c>
      <c r="K485" s="4" t="n">
        <v>70</v>
      </c>
      <c r="L485" s="4" t="inlineStr">
        <is>
          <t>Composite</t>
        </is>
      </c>
      <c r="M485" s="4" t="inlineStr">
        <is>
          <t>{"actor": "full", "action": "full", "object": "partial", "scope": "partial", "condition": "partial", "deadline": "partial", "evidence": "missing", "control_type": "full", "granularity": "partial"}</t>
        </is>
      </c>
      <c r="N485" s="4" t="inlineStr">
        <is>
          <t>object; scope; condition; deadline; evidence</t>
        </is>
      </c>
      <c r="O485" s="4" t="inlineStr">
        <is>
          <t>Meaningful continuity-planning coverage exists, but the targets stop at plan coherence and recovery parameters rather than directly requiring uninterrupted continuity of essential functions and services until full system recovery.</t>
        </is>
      </c>
      <c r="P485" s="4" t="inlineStr">
        <is>
          <t>Use a continuity requirement that explicitly states essential functions and services must remain continuous until full system recovery, ideally supported by continuity procedures and recovery monitoring/testing evidence.</t>
        </is>
      </c>
      <c r="Q485" s="4" t="inlineStr">
        <is>
          <t>Same functional domain and same high-level continuity objective are present, but the selected targets are plan-coherence obligations rather than the direct maintain-continuity obligation. This creates a material object/condition gap, so coverage is partial rather than mostly covered.</t>
        </is>
      </c>
      <c r="R485" s="4" t="inlineStr">
        <is>
          <t>1. 13.6-EE#6 | combined=0.5559 | action_object=0.4318 | semantic=0.7469 | gate=pass
2. 13.6-EE#8 | combined=0.5489 | action_object=0.4038 | semantic=0.7517 | gate=pass
3. 14.10-EE#3 | combined=0.5459 | action_object=0.4167 | semantic=0.7327 | gate=pass
4. 13.6-EE#7 | combined=0.5455 | action_object=0.4167 | semantic=0.7396 | gate=pass
5. 13.2-EI/EE#3 | combined=0.529 | action_object=0.4318 | semantic=0.6964 | gate=pass</t>
        </is>
      </c>
    </row>
    <row r="486">
      <c r="A486" s="4" t="inlineStr">
        <is>
          <t>Cyfun 2025</t>
        </is>
      </c>
      <c r="B486" s="4" t="inlineStr">
        <is>
          <t>RC.RP-05.1#1</t>
        </is>
      </c>
      <c r="C486" s="4" t="inlineStr">
        <is>
          <t>RC.RP-05.1</t>
        </is>
      </c>
      <c r="D486" s="4" t="inlineStr">
        <is>
          <t>Verify the integrity of restored systems and assets before returning them to service.</t>
        </is>
      </c>
      <c r="E486" s="4" t="inlineStr">
        <is>
          <t>4. Business continuity and crisis management</t>
        </is>
      </c>
      <c r="F486" s="4" t="inlineStr">
        <is>
          <t>France 2.5</t>
        </is>
      </c>
      <c r="G486" s="4" t="inlineStr">
        <is>
          <t>13.2-EI/EE#3</t>
        </is>
      </c>
      <c r="H486" s="4" t="inlineStr">
        <is>
          <t>L’entité doit, lors des tests, vérifier la bonne restauration des sauvegardes.</t>
        </is>
      </c>
      <c r="I486" s="4" t="inlineStr">
        <is>
          <t>Mostly covered</t>
        </is>
      </c>
      <c r="J486" s="4" t="inlineStr">
        <is>
          <t>none</t>
        </is>
      </c>
      <c r="K486" s="4" t="n">
        <v>90</v>
      </c>
      <c r="L486" s="4" t="inlineStr">
        <is>
          <t>Single</t>
        </is>
      </c>
      <c r="M486" s="4" t="inlineStr">
        <is>
          <t>{"actor": "full", "action": "full", "object": "full", "scope": "full", "condition": "full", "deadline": "not_applicable", "evidence": "partial", "control_type": "full", "granularity": "partial"}</t>
        </is>
      </c>
      <c r="N486" s="4" t="inlineStr">
        <is>
          <t>evidence; granularity</t>
        </is>
      </c>
      <c r="O486" s="4" t="inlineStr">
        <is>
          <t>Minor residual gap in explicit evidence format and operational granularity; the target is framed as test-based backup restoration verification rather than a standalone pre-return integrity check.</t>
        </is>
      </c>
      <c r="P486" s="4" t="inlineStr">
        <is>
          <t>Select 13.2-EI/EE#3 as the primary mapping.</t>
        </is>
      </c>
      <c r="Q486" s="4" t="inlineStr">
        <is>
          <t>The source obligation decomposes into verifying integrity of restored systems/assets and doing so before service return. Candidate 13.2-EI/EE#3 satisfies both through equivalent concepts, with only minor implementation/evidence detail differences, so high coverage is warranted.</t>
        </is>
      </c>
      <c r="R486" s="4" t="inlineStr">
        <is>
          <t>1. 13.2-EI/EE#3 | combined=0.6789 | action_object=0.55 | semantic=0.7387 | gate=pass
2. 13.2-EI/EE#2 | combined=0.6681 | action_object=0.55 | semantic=0.7147 | gate=pass
3. 13.5-EE#1 | combined=0.5785 | action_object=0.35 | semantic=0.6596 | gate=pass
4. 13.6-EE#6 | combined=0.5671 | action_object=0.3333 | semantic=0.6916 | gate=pass
5. 14.10-EE#2 | combined=0.5581 | action_object=0.3409 | semantic=0.6692 | gate=pass</t>
        </is>
      </c>
    </row>
    <row r="487">
      <c r="A487" s="4" t="inlineStr">
        <is>
          <t>Cyfun 2025</t>
        </is>
      </c>
      <c r="B487" s="4" t="inlineStr">
        <is>
          <t>RC.RP-05.1#2</t>
        </is>
      </c>
      <c r="C487" s="4" t="inlineStr">
        <is>
          <t>RC.RP-05.1</t>
        </is>
      </c>
      <c r="D487" s="4" t="inlineStr">
        <is>
          <t>Restore systems and services to full operational status before returning them to service.</t>
        </is>
      </c>
      <c r="E487" s="4" t="inlineStr">
        <is>
          <t>4. Business continuity and crisis management</t>
        </is>
      </c>
      <c r="F487" s="4" t="inlineStr">
        <is>
          <t>France 2.5</t>
        </is>
      </c>
      <c r="G487" s="4" t="inlineStr">
        <is>
          <t>13.1-EI/EE#4</t>
        </is>
      </c>
      <c r="H487" s="4" t="inlineStr">
        <is>
          <t>L’entité met en œuvre des procédures de restauration pour ses systèmes d’information et les données qu’ils manipulent.</t>
        </is>
      </c>
      <c r="I487" s="4" t="inlineStr">
        <is>
          <t>Indirectly covered</t>
        </is>
      </c>
      <c r="J487" s="4" t="inlineStr">
        <is>
          <t>indirect_support_gap</t>
        </is>
      </c>
      <c r="K487" s="4" t="n">
        <v>30</v>
      </c>
      <c r="L487" s="4" t="inlineStr">
        <is>
          <t>Indirect</t>
        </is>
      </c>
      <c r="M487" s="4" t="inlineStr">
        <is>
          <t>{"actor": "full", "action": "full", "object": "full", "scope": "full", "condition": "partial", "deadline": "not_applicable", "evidence": "missing", "control_type": "full", "granularity": "partial"}</t>
        </is>
      </c>
      <c r="N487" s="4" t="inlineStr">
        <is>
          <t>condition; evidence; granularity</t>
        </is>
      </c>
      <c r="O487" s="4" t="inlineStr">
        <is>
          <t>Minor residual gap in explicit return-to-service readiness confirmation and operational-status verification.</t>
        </is>
      </c>
      <c r="P487" s="4" t="inlineStr">
        <is>
          <t>Use the selected restoration-procedure control as the primary mapping, but note that an explicit readiness/verification step before service resumption would close the remaining gap.</t>
        </is>
      </c>
      <c r="Q487" s="4" t="inlineStr">
        <is>
          <t>Same functional domain and same core restoration obligation are present. The target is a close equivalent, but it lacks explicit confirmation of full operational status before return to service, so this is mostly covered rather than fully direct.
Coverage capped by object/action gate at 30: selected target has insufficient main action/object alignment for higher coverage. The candidate is kept for traceability; it is not forced to Gap.</t>
        </is>
      </c>
      <c r="R487" s="4" t="inlineStr">
        <is>
          <t>1. 13.5-EE#1 | combined=0.5889 | action_object=0.3929 | semantic=0.6693 | gate=pass
2. 13.6-EE#6 | combined=0.5652 | action_object=0.3611 | semantic=0.6783 | gate=pass
3. 13.6-EE#4 | combined=0.5646 | action_object=0.3409 | semantic=0.6786 | gate=pass
4. 14.10-EE#2 | combined=0.5627 | action_object=0.375 | semantic=0.668 | gate=pass
5. 13.6-EE#7 | combined=0.5585 | action_object=0.35 | semantic=0.6671 | gate=pass</t>
        </is>
      </c>
    </row>
    <row r="488">
      <c r="A488" s="4" t="inlineStr">
        <is>
          <t>Cyfun 2025</t>
        </is>
      </c>
      <c r="B488" s="4" t="inlineStr">
        <is>
          <t>RC.RP-05.1#3</t>
        </is>
      </c>
      <c r="C488" s="4" t="inlineStr">
        <is>
          <t>RC.RP-05.1</t>
        </is>
      </c>
      <c r="D488" s="4" t="inlineStr">
        <is>
          <t>Confirm normal operations after systems and services are restored.</t>
        </is>
      </c>
      <c r="E488" s="4" t="inlineStr">
        <is>
          <t>4. Business continuity and crisis management</t>
        </is>
      </c>
      <c r="F488" s="4" t="inlineStr">
        <is>
          <t>France 2.5</t>
        </is>
      </c>
      <c r="G488" s="4" t="inlineStr">
        <is>
          <t>13.2-EI/EE#3</t>
        </is>
      </c>
      <c r="H488" s="4" t="inlineStr">
        <is>
          <t>L’entité doit, lors des tests, vérifier la bonne restauration des sauvegardes.</t>
        </is>
      </c>
      <c r="I488" s="4" t="inlineStr">
        <is>
          <t>Mostly covered</t>
        </is>
      </c>
      <c r="J488" s="4" t="inlineStr">
        <is>
          <t>none</t>
        </is>
      </c>
      <c r="K488" s="4" t="n">
        <v>80</v>
      </c>
      <c r="L488" s="4" t="inlineStr">
        <is>
          <t>Single</t>
        </is>
      </c>
      <c r="M488" s="4" t="inlineStr">
        <is>
          <t>{"actor": "full", "action": "full", "object": "partial", "scope": "partial", "condition": "full", "deadline": "not_applicable", "evidence": "partial", "control_type": "full", "granularity": "partial"}</t>
        </is>
      </c>
      <c r="N488" s="4" t="inlineStr">
        <is>
          <t>object; scope; evidence; granularity</t>
        </is>
      </c>
      <c r="O488" s="4" t="inlineStr">
        <is>
          <t>Residual gap is the explicit confirmation that restored systems and services are operating normally, rather than only verifying that backups restore correctly.</t>
        </is>
      </c>
      <c r="P488" s="4" t="inlineStr">
        <is>
          <t>Use the backup-restoration testing requirement as supporting evidence, but retain a separate explicit control or procedure requiring post-restoration confirmation of normal operations.</t>
        </is>
      </c>
      <c r="Q488" s="4" t="inlineStr">
        <is>
          <t>The source obligation is a post-restoration verification step in business continuity. Candidate 13.2-EI/EE#3 covers the same recovery-verification domain and condition, but its object is backup restoration rather than explicit confirmation of normal operations. This is meaningful but not a full textual or procedural match, so 80 is appropriate.</t>
        </is>
      </c>
      <c r="R488" s="4" t="inlineStr">
        <is>
          <t>1. 13.5-EE#1 | combined=0.5753 | action_object=0.3929 | semantic=0.6384 | gate=pass
2. 13.6-EE#6 | combined=0.5697 | action_object=0.3611 | semantic=0.6883 | gate=pass
3. 14.10-EE#2 | combined=0.5662 | action_object=0.375 | semantic=0.6758 | gate=pass
4. 13.6-EE#4 | combined=0.5651 | action_object=0.3409 | semantic=0.6848 | gate=pass
5. 13.2-EI/EE#3 | combined=0.5628 | action_object=0.3611 | semantic=0.7145 | gate=pass</t>
        </is>
      </c>
    </row>
    <row r="489">
      <c r="A489" s="4" t="inlineStr">
        <is>
          <t>Cyfun 2025</t>
        </is>
      </c>
      <c r="B489" s="4" t="inlineStr">
        <is>
          <t>RC.RP-06.1#1</t>
        </is>
      </c>
      <c r="C489" s="4" t="inlineStr">
        <is>
          <t>RC.RP-06.1</t>
        </is>
      </c>
      <c r="D489" s="4" t="inlineStr">
        <is>
          <t>The organization shall formally declare the end of incident recovery when predefined criteria are met.</t>
        </is>
      </c>
      <c r="E489" s="4" t="inlineStr">
        <is>
          <t>4. Business continuity and crisis management</t>
        </is>
      </c>
      <c r="F489" s="4" t="inlineStr">
        <is>
          <t>France 2.5</t>
        </is>
      </c>
      <c r="G489" s="4" t="inlineStr">
        <is>
          <t>14.1-EI/EE#3</t>
        </is>
      </c>
      <c r="H489" s="4" t="inlineStr">
        <is>
          <t>L’entité doit mettre en œuvre la procédure de gestion de crises en cas d’incident de sécurité sur ses systèmes d’information nécessitant le passage en mode crise.</t>
        </is>
      </c>
      <c r="I489" s="4" t="inlineStr">
        <is>
          <t>Indirectly covered</t>
        </is>
      </c>
      <c r="J489" s="4" t="inlineStr">
        <is>
          <t>indirect_support_gap</t>
        </is>
      </c>
      <c r="K489" s="4" t="n">
        <v>30</v>
      </c>
      <c r="L489" s="4" t="inlineStr">
        <is>
          <t>Indirect</t>
        </is>
      </c>
      <c r="M489" s="4" t="inlineStr">
        <is>
          <t>{"actor": "full", "action": "partial", "object": "partial", "scope": "partial", "condition": "partial", "deadline": "not_applicable", "evidence": "not_applicable", "control_type": "partial", "granularity": "partial"}</t>
        </is>
      </c>
      <c r="N489" s="4" t="inlineStr">
        <is>
          <t>action; object; condition; explicitness; governance</t>
        </is>
      </c>
      <c r="O489" s="4" t="inlineStr">
        <is>
          <t>The target covers crisis/incident response procedures, but not the formal declaration of recovery completion based on predefined criteria.</t>
        </is>
      </c>
      <c r="P489" s="4" t="inlineStr">
        <is>
          <t>Use a source or target provision that explicitly requires formal closure or declaration of recovery end based on defined criteria.</t>
        </is>
      </c>
      <c r="Q489" s="4" t="inlineStr">
        <is>
          <t>Same functional domain, but the decisive obligation is the formal declaration of recovery completion under predefined criteria. The candidate only provides adjacent crisis-management procedure coverage, so this is partial rather than full coverage.
Coverage capped by object/action gate at 30: selected target has insufficient main action/object alignment for higher coverage. The candidate is kept for traceability; it is not forced to Gap.</t>
        </is>
      </c>
      <c r="R489" s="4" t="inlineStr">
        <is>
          <t>1. 13.7-EE#2 | combined=0.5446 | action_object=0.45 | semantic=0.5868 | gate=pass
2. 13.7-EE#3 | combined=0.5354 | action_object=0.3333 | semantic=0.6329 | gate=pass
3. 15.4-EE#6 | combined=0.4786 | action_object=0.35 | semantic=0.5605 | gate=pass
4. 14.7-EE#1 | combined=0.4673 | action_object=0.3125 | semantic=0.5479 | gate=pass
5. 14.1-EI/EE#3 | combined=0.4644 | action_object=0.0 | semantic=0.6257 | gate=low_action_object_alignment_score_cap</t>
        </is>
      </c>
    </row>
    <row r="490">
      <c r="A490" s="4" t="inlineStr">
        <is>
          <t>Cyfun 2025</t>
        </is>
      </c>
      <c r="B490" s="4" t="inlineStr">
        <is>
          <t>RC.RP-06.1#2</t>
        </is>
      </c>
      <c r="C490" s="4" t="inlineStr">
        <is>
          <t>RC.RP-06.1</t>
        </is>
      </c>
      <c r="D490" s="4" t="inlineStr">
        <is>
          <t>The organization shall complete all incident-related documentation.</t>
        </is>
      </c>
      <c r="E490" s="4" t="inlineStr">
        <is>
          <t>4. Business continuity and crisis management</t>
        </is>
      </c>
      <c r="F490" s="4" t="inlineStr">
        <is>
          <t>France 2.5</t>
        </is>
      </c>
      <c r="G490" s="4" t="inlineStr">
        <is>
          <t>14.5-EI/EE#5</t>
        </is>
      </c>
      <c r="H490" s="4" t="inlineStr">
        <is>
          <t>L’entité s’assure que le RETEX est déclenché et exploité après chaque crise réelle.</t>
        </is>
      </c>
      <c r="I490" s="4" t="inlineStr">
        <is>
          <t>Partially covered</t>
        </is>
      </c>
      <c r="J490" s="4" t="inlineStr">
        <is>
          <t>partial_gap</t>
        </is>
      </c>
      <c r="K490" s="4" t="n">
        <v>50</v>
      </c>
      <c r="L490" s="4" t="inlineStr">
        <is>
          <t>Composite</t>
        </is>
      </c>
      <c r="M490" s="4" t="inlineStr">
        <is>
          <t>{"actor": "full", "action": "partial", "object": "partial", "scope": "partial", "condition": "not_applicable", "deadline": "not_applicable", "evidence": "missing", "control_type": "partial", "granularity": "partial"}</t>
        </is>
      </c>
      <c r="N490" s="4" t="inlineStr">
        <is>
          <t>action; object; scope; evidence; granularity</t>
        </is>
      </c>
      <c r="O490" s="4" t="inlineStr">
        <is>
          <t>The target set does not expressly require completion of all incident-related documentation; it only supports a related post-crisis review workflow.</t>
        </is>
      </c>
      <c r="P490" s="4" t="inlineStr">
        <is>
          <t>Use a provision that explicitly requires incident records, reports, and related documentation to be completed and reviewed, ideally as part of incident closure.</t>
        </is>
      </c>
      <c r="Q490" s="4" t="inlineStr">
        <is>
          <t>The source is a documentation-completion obligation. The best candidate is in the same incident-management domain but addresses post-incident RETEX rather than documentation completion, so coverage is partial rather than full. Because the target does not explicitly mandate the documentation artifact itself, the score is capped at a mid-range partial level.</t>
        </is>
      </c>
      <c r="R490" s="4" t="inlineStr">
        <is>
          <t>1. 13.7-EE#3 | combined=0.5891 | action_object=0.35 | semantic=0.7171 | gate=pass
2. 13.7-EE#2 | combined=0.5677 | action_object=0.3611 | semantic=0.6716 | gate=pass
3. 15.4-EE#6 | combined=0.5501 | action_object=0.375 | semantic=0.6813 | gate=pass
4. 14.7-EE#3 | combined=0.5398 | action_object=0.3269 | semantic=0.6745 | gate=pass
5. 14.7-EE#1 | combined=0.5375 | action_object=0.3214 | semantic=0.6711 | gate=pass</t>
        </is>
      </c>
    </row>
    <row r="491">
      <c r="A491" s="4" t="inlineStr">
        <is>
          <t>Cyfun 2025</t>
        </is>
      </c>
      <c r="B491" s="4" t="inlineStr">
        <is>
          <t>RC.RP-06.1#3</t>
        </is>
      </c>
      <c r="C491" s="4" t="inlineStr">
        <is>
          <t>RC.RP-06.1</t>
        </is>
      </c>
      <c r="D491" s="4" t="inlineStr">
        <is>
          <t>The organization shall review all incident-related documentation after completion.</t>
        </is>
      </c>
      <c r="E491" s="4" t="inlineStr">
        <is>
          <t>4. Business continuity and crisis management</t>
        </is>
      </c>
      <c r="F491" s="4" t="inlineStr">
        <is>
          <t>France 2.5</t>
        </is>
      </c>
      <c r="G491" s="4" t="inlineStr">
        <is>
          <t>14.5-EI/EE#1</t>
        </is>
      </c>
      <c r="H491" s="4" t="inlineStr">
        <is>
          <t>L’entité met en œuvre un dispositif de retour d’expérience (RETEX) permettant d’identifier des axes d’amélioration suite à un entraînement, un exercice ou une crise réelle.</t>
        </is>
      </c>
      <c r="I491" s="4" t="inlineStr">
        <is>
          <t>Partially covered</t>
        </is>
      </c>
      <c r="J491" s="4" t="inlineStr">
        <is>
          <t>partial_gap</t>
        </is>
      </c>
      <c r="K491" s="4" t="n">
        <v>50</v>
      </c>
      <c r="L491" s="4" t="inlineStr">
        <is>
          <t>Composite</t>
        </is>
      </c>
      <c r="M491" s="4" t="inlineStr">
        <is>
          <t>{"actor": "full", "action": "partial", "object": "partial", "scope": "partial", "condition": "partial", "deadline": "not_applicable", "evidence": "missing", "control_type": "full", "granularity": "partial"}</t>
        </is>
      </c>
      <c r="N491" s="4" t="inlineStr">
        <is>
          <t>scope; condition; evidence; explicitness</t>
        </is>
      </c>
      <c r="O491" s="4" t="inlineStr">
        <is>
          <t>The target addresses post-event lessons learned, but not a mandatory review of all incident-related documentation after completion.</t>
        </is>
      </c>
      <c r="P491" s="4" t="inlineStr">
        <is>
          <t>Use a provision that explicitly requires post-completion review of the full incident documentation set, or add that requirement to the RETEX process.</t>
        </is>
      </c>
      <c r="Q491" s="4" t="inlineStr">
        <is>
          <t>Source obligation decomposes to: review + all incident-related documentation + after completion. Candidate 14.5-EI/EE#1 matches the general post-incident review domain through RETEX, but the object is lessons learned rather than documentation review, and the triggering condition is after training/exercise/crisis rather than after completion of incident documentation. Because the same functional domain is present but key object/condition are materially different, partial coverage at 50 is appropriate.</t>
        </is>
      </c>
      <c r="R491" s="4" t="inlineStr">
        <is>
          <t>1. 14.9-EE#3 | combined=0.495 | action_object=0.1 | semantic=0.6505 | gate=low_action_object_alignment_score_cap
2. 14.4-EI/EE#1 | combined=0.49 | action_object=0.0667 | semantic=0.6507 | gate=low_action_object_alignment_score_cap
3. 14.9-EE#1 | combined=0.4826 | action_object=0.0833 | semantic=0.6286 | gate=low_action_object_alignment_score_cap
4. 14.6-EE#1 | combined=0.4811 | action_object=0.0 | semantic=0.6531 | gate=low_action_object_alignment_score_cap
5. 16.4-EE#2 | combined=0.4752 | action_object=0.375 | semantic=0.5557 | gate=pass</t>
        </is>
      </c>
    </row>
    <row r="492">
      <c r="A492" s="4" t="inlineStr">
        <is>
          <t>Cyfun 2025</t>
        </is>
      </c>
      <c r="B492" s="4" t="inlineStr">
        <is>
          <t>RC.CO-03.1#1</t>
        </is>
      </c>
      <c r="C492" s="4" t="inlineStr">
        <is>
          <t>RC.CO-03.1</t>
        </is>
      </c>
      <c r="D492" s="4" t="inlineStr">
        <is>
          <t>Communicate recovery activities to designated internal stakeholders in accordance with established communication procedures.</t>
        </is>
      </c>
      <c r="E492" s="4" t="inlineStr">
        <is>
          <t>4. Business continuity and crisis management</t>
        </is>
      </c>
      <c r="F492" s="4" t="inlineStr">
        <is>
          <t>France 2.5</t>
        </is>
      </c>
      <c r="G492" s="4" t="inlineStr">
        <is>
          <t>14.9-EE#1</t>
        </is>
      </c>
      <c r="H492" s="4" t="inlineStr">
        <is>
          <t>L’entité définit une stratégie de communication adaptée aux crises d’origine cyber.</t>
        </is>
      </c>
      <c r="I492" s="4" t="inlineStr">
        <is>
          <t>Partially covered</t>
        </is>
      </c>
      <c r="J492" s="4" t="inlineStr">
        <is>
          <t>none</t>
        </is>
      </c>
      <c r="K492" s="4" t="n">
        <v>50</v>
      </c>
      <c r="L492" s="4" t="inlineStr">
        <is>
          <t>Direct</t>
        </is>
      </c>
      <c r="M492" s="4" t="inlineStr">
        <is>
          <t>{"actor": "full", "action": "full", "object": "full", "scope": "full", "condition": "partial", "deadline": "not_applicable", "evidence": "not_applicable", "control_type": "full", "granularity": "partial"}</t>
        </is>
      </c>
      <c r="N492" s="4" t="inlineStr">
        <is>
          <t>condition; granularity</t>
        </is>
      </c>
      <c r="O492" s="4" t="inlineStr">
        <is>
          <t>Minor residual gap in explicit stakeholder limitation and procedural explicitness.</t>
        </is>
      </c>
      <c r="P492" s="4" t="inlineStr">
        <is>
          <t>Use the communication-strategy requirement as coverage for the source obligation, while noting that the source is more specific about internal stakeholders and established procedures.</t>
        </is>
      </c>
      <c r="Q492" s="4" t="inlineStr">
        <is>
          <t>The target and source share the same security objective and functional domain. The target establishes the communication vehicle/strategy, which is an equivalent governance mechanism for communicating recovery activities, but it is less explicit about designated internal stakeholders and the communication procedure itself, so 90 is appropriate rather than 100.
Coverage capped by object/action gate at 50: selected target has insufficient main action/object alignment for higher coverage. The candidate is kept for traceability; it is not forced to Gap.</t>
        </is>
      </c>
      <c r="R492" s="4" t="inlineStr">
        <is>
          <t>1. 14.9-EE#4 | combined=0.5088 | action_object=0.125 | semantic=0.6621 | gate=pass
2. 14.9-EE#3 | combined=0.498 | action_object=0.1111 | semantic=0.6772 | gate=low_action_object_alignment_score_cap
3. 13.7-EE#1 | combined=0.4855 | action_object=0.3929 | semantic=0.6159 | gate=pass
4. 14.4-EI/EE#1 | combined=0.4791 | action_object=0.0714 | semantic=0.6544 | gate=low_action_object_alignment_score_cap
5. 14.9-EE#1 | combined=0.4776 | action_object=0.0909 | semantic=0.6446 | gate=low_action_object_alignment_score_cap</t>
        </is>
      </c>
    </row>
    <row r="493">
      <c r="A493" s="4" t="inlineStr">
        <is>
          <t>Cyfun 2025</t>
        </is>
      </c>
      <c r="B493" s="4" t="inlineStr">
        <is>
          <t>RC.CO-03.1#2</t>
        </is>
      </c>
      <c r="C493" s="4" t="inlineStr">
        <is>
          <t>RC.CO-03.1</t>
        </is>
      </c>
      <c r="D493" s="4" t="inlineStr">
        <is>
          <t>Communicate recovery activities to designated external stakeholders in accordance with established communication procedures.</t>
        </is>
      </c>
      <c r="E493" s="4" t="inlineStr">
        <is>
          <t>4. Business continuity and crisis management</t>
        </is>
      </c>
      <c r="F493" s="4" t="inlineStr">
        <is>
          <t>France 2.5</t>
        </is>
      </c>
      <c r="G493" s="4" t="inlineStr">
        <is>
          <t>14.9-EE#3</t>
        </is>
      </c>
      <c r="H493" s="4" t="inlineStr">
        <is>
          <t>L’entité définit le schéma d’organisation de la communication de crise dans la stratégie.</t>
        </is>
      </c>
      <c r="I493" s="4" t="inlineStr">
        <is>
          <t>Implementation details missing</t>
        </is>
      </c>
      <c r="J493" s="4" t="inlineStr">
        <is>
          <t>implementation_detail_gap</t>
        </is>
      </c>
      <c r="K493" s="4" t="n">
        <v>50</v>
      </c>
      <c r="L493" s="4" t="inlineStr">
        <is>
          <t>Direct</t>
        </is>
      </c>
      <c r="M493" s="4" t="inlineStr">
        <is>
          <t>{"actor": "full", "action": "full", "object": "full", "scope": "full", "condition": "partial", "deadline": "not_applicable", "evidence": "missing", "control_type": "full", "granularity": "partial"}</t>
        </is>
      </c>
      <c r="N493" s="4" t="inlineStr">
        <is>
          <t>condition; evidence; granularity</t>
        </is>
      </c>
      <c r="O493" s="4" t="inlineStr">
        <is>
          <t>The target covers crisis communication planning, not the explicit external communication of recovery activities under established procedures.</t>
        </is>
      </c>
      <c r="P493" s="4" t="inlineStr">
        <is>
          <t>Use the target as supporting governance coverage, but retain a separate control for external stakeholder communication of recovery activities and the governing communication procedure.</t>
        </is>
      </c>
      <c r="Q493" s="4" t="inlineStr">
        <is>
          <t>The source obligation is to communicate recovery activities to designated external stakeholders according to established procedures. The target is closely related and in the same domain, but it mainly defines the crisis communication structure rather than mandating the communication act itself. That leaves a moderate condition/procedural gap, so high-but-not-full coverage is appropriate.
Coverage capped by object/action gate at 50: selected target has insufficient main action/object alignment for higher coverage. The candidate is kept for traceability; it is not forced to Gap.</t>
        </is>
      </c>
      <c r="R493" s="4" t="inlineStr">
        <is>
          <t>1. 14.9-EE#3 | combined=0.5174 | action_object=0.1111 | semantic=0.6907 | gate=low_action_object_alignment_score_cap
2. 14.4-EI/EE#1 | combined=0.5126 | action_object=0.0714 | semantic=0.6992 | gate=low_action_object_alignment_score_cap
3. 14.9-EE#1 | combined=0.4991 | action_object=0.0909 | semantic=0.6627 | gate=low_action_object_alignment_score_cap
4. 14.9-EE#4 | combined=0.4982 | action_object=0.125 | semantic=0.6683 | gate=pass
5. 13.7-EE#1 | combined=0.4802 | action_object=0.3929 | semantic=0.6338 | gate=pass</t>
        </is>
      </c>
    </row>
    <row r="494">
      <c r="A494" s="4" t="inlineStr">
        <is>
          <t>Cyfun 2025</t>
        </is>
      </c>
      <c r="B494" s="4" t="inlineStr">
        <is>
          <t>RC.CO-03.1#3</t>
        </is>
      </c>
      <c r="C494" s="4" t="inlineStr">
        <is>
          <t>RC.CO-03.1</t>
        </is>
      </c>
      <c r="D494" s="4" t="inlineStr">
        <is>
          <t>Communicate progress in restoring operational capabilities to designated internal stakeholders in accordance with established communication procedures.</t>
        </is>
      </c>
      <c r="E494" s="4" t="inlineStr">
        <is>
          <t>4. Business continuity and crisis management</t>
        </is>
      </c>
      <c r="F494" s="4" t="inlineStr">
        <is>
          <t>France 2.5</t>
        </is>
      </c>
      <c r="G494" s="4" t="inlineStr">
        <is>
          <t>14.9-EE#1</t>
        </is>
      </c>
      <c r="H494" s="4" t="inlineStr">
        <is>
          <t>L’entité définit une stratégie de communication adaptée aux crises d’origine cyber.</t>
        </is>
      </c>
      <c r="I494" s="4" t="inlineStr">
        <is>
          <t>Partially covered</t>
        </is>
      </c>
      <c r="J494" s="4" t="inlineStr">
        <is>
          <t>none</t>
        </is>
      </c>
      <c r="K494" s="4" t="n">
        <v>50</v>
      </c>
      <c r="L494" s="4" t="inlineStr">
        <is>
          <t>Direct</t>
        </is>
      </c>
      <c r="M494" s="4" t="inlineStr">
        <is>
          <t>{"actor": "full", "action": "full", "object": "full", "scope": "full", "condition": "partial", "deadline": "not_applicable", "evidence": "not_applicable", "control_type": "full", "granularity": "partial"}</t>
        </is>
      </c>
      <c r="N494" s="4" t="inlineStr">
        <is>
          <t>condition; granularity</t>
        </is>
      </c>
      <c r="O494" s="4" t="inlineStr">
        <is>
          <t>Minor residual gap in explicit ongoing progress reporting and procedural granularity.</t>
        </is>
      </c>
      <c r="P494" s="4" t="inlineStr">
        <is>
          <t>Use 14.9-EE#1 as the primary mapping; if stricter evidence is needed, pair it with a separate provision that explicitly requires crisis communications to designated stakeholders.</t>
        </is>
      </c>
      <c r="Q494" s="4" t="inlineStr">
        <is>
          <t>The obligation decomposition shows the same functional domain: crisis/recovery communication. The target covers the communication strategy that operationalizes the source requirement, so this is not a true gap. Because the target is more strategic and less explicit about the exact reporting act and procedure, coverage is high but not perfect.
Coverage capped by object/action gate at 50: selected target has insufficient main action/object alignment for higher coverage. The candidate is kept for traceability; it is not forced to Gap.</t>
        </is>
      </c>
      <c r="R494" s="4" t="inlineStr">
        <is>
          <t>1. 14.9-EE#4 | combined=0.5044 | action_object=0.0909 | semantic=0.6636 | gate=low_action_object_alignment_score_cap
2. 14.9-EE#3 | combined=0.4934 | action_object=0.0833 | semantic=0.6764 | gate=low_action_object_alignment_score_cap
3. 14.9-EE#1 | combined=0.4768 | action_object=0.0714 | semantic=0.6493 | gate=low_action_object_alignment_score_cap
4. 14.4-EI/EE#1 | combined=0.476 | action_object=0.0588 | semantic=0.6517 | gate=low_action_object_alignment_score_cap
5. 14.6-EE#1 | combined=0.4702 | action_object=0.0714 | semantic=0.6347 | gate=low_action_object_alignment_score_cap</t>
        </is>
      </c>
    </row>
    <row r="495">
      <c r="A495" s="4" t="inlineStr">
        <is>
          <t>Cyfun 2025</t>
        </is>
      </c>
      <c r="B495" s="4" t="inlineStr">
        <is>
          <t>RC.CO-03.1#4</t>
        </is>
      </c>
      <c r="C495" s="4" t="inlineStr">
        <is>
          <t>RC.CO-03.1</t>
        </is>
      </c>
      <c r="D495" s="4" t="inlineStr">
        <is>
          <t>Communicate progress in restoring operational capabilities to designated external stakeholders in accordance with established communication procedures.</t>
        </is>
      </c>
      <c r="E495" s="4" t="inlineStr">
        <is>
          <t>4. Business continuity and crisis management</t>
        </is>
      </c>
      <c r="F495" s="4" t="inlineStr">
        <is>
          <t>France 2.5</t>
        </is>
      </c>
      <c r="G495" s="4" t="inlineStr">
        <is>
          <t>14.9-EE#1</t>
        </is>
      </c>
      <c r="H495" s="4" t="inlineStr">
        <is>
          <t>L’entité définit une stratégie de communication adaptée aux crises d’origine cyber.</t>
        </is>
      </c>
      <c r="I495" s="4" t="inlineStr">
        <is>
          <t>Partially covered</t>
        </is>
      </c>
      <c r="J495" s="4" t="inlineStr">
        <is>
          <t>none</t>
        </is>
      </c>
      <c r="K495" s="4" t="n">
        <v>50</v>
      </c>
      <c r="L495" s="4" t="inlineStr">
        <is>
          <t>Direct</t>
        </is>
      </c>
      <c r="M495" s="4" t="inlineStr">
        <is>
          <t>{"actor": "full", "action": "full", "object": "full", "scope": "full", "condition": "full", "deadline": "not_applicable", "evidence": "not_applicable", "control_type": "full", "granularity": "full"}</t>
        </is>
      </c>
      <c r="N495" s="4" t="inlineStr"/>
      <c r="O495" s="4" t="inlineStr">
        <is>
          <t>Target framework does not fully cover the source requirement. Review detailed gap items for missing actor/action/object/scope/evidence dimensions.</t>
        </is>
      </c>
      <c r="P495" s="4" t="inlineStr">
        <is>
          <t>Use the crisis communication strategy requirement as coverage for the external stakeholder communication obligation.</t>
        </is>
      </c>
      <c r="Q495" s="4" t="inlineStr">
        <is>
          <t>The source and target share the same functional domain and security objective: structured crisis communication during recovery. The target is slightly broader and more strategic, but it still covers the source obligation without a material scope or condition loss.
Coverage capped by object/action gate at 50: selected target has insufficient main action/object alignment for higher coverage. The candidate is kept for traceability; it is not forced to Gap.</t>
        </is>
      </c>
      <c r="R495" s="4" t="inlineStr">
        <is>
          <t>1. 14.9-EE#4 | combined=0.5035 | action_object=0.0909 | semantic=0.6616 | gate=low_action_object_alignment_score_cap
2. 14.4-EI/EE#1 | combined=0.4937 | action_object=0.0588 | semantic=0.691 | gate=low_action_object_alignment_score_cap
3. 14.9-EE#3 | combined=0.4929 | action_object=0.0833 | semantic=0.6752 | gate=low_action_object_alignment_score_cap
4. 14.9-EE#1 | combined=0.4786 | action_object=0.0714 | semantic=0.6533 | gate=low_action_object_alignment_score_cap
5. 14.6-EE#1 | combined=0.4753 | action_object=0.0714 | semantic=0.6459 | gate=low_action_object_alignment_score_cap</t>
        </is>
      </c>
    </row>
    <row r="496">
      <c r="A496" s="4" t="inlineStr">
        <is>
          <t>Cyfun 2025</t>
        </is>
      </c>
      <c r="B496" s="4" t="inlineStr">
        <is>
          <t>RC.CO-04.1#1</t>
        </is>
      </c>
      <c r="C496" s="4" t="inlineStr">
        <is>
          <t>RC.CO-04.1</t>
        </is>
      </c>
      <c r="D496" s="4" t="inlineStr">
        <is>
          <t>Cyfun shall share public updates on incident recovery using approved communication methods.</t>
        </is>
      </c>
      <c r="E496" s="4" t="inlineStr">
        <is>
          <t>4. Business continuity and crisis management</t>
        </is>
      </c>
      <c r="F496" s="4" t="inlineStr">
        <is>
          <t>France 2.5</t>
        </is>
      </c>
      <c r="G496" s="4" t="inlineStr">
        <is>
          <t>14.9-EE#1</t>
        </is>
      </c>
      <c r="H496" s="4" t="inlineStr">
        <is>
          <t>L’entité définit une stratégie de communication adaptée aux crises d’origine cyber.</t>
        </is>
      </c>
      <c r="I496" s="4" t="inlineStr">
        <is>
          <t>Implementation details missing</t>
        </is>
      </c>
      <c r="J496" s="4" t="inlineStr">
        <is>
          <t>implementation_detail_gap</t>
        </is>
      </c>
      <c r="K496" s="4" t="n">
        <v>50</v>
      </c>
      <c r="L496" s="4" t="inlineStr">
        <is>
          <t>Direct</t>
        </is>
      </c>
      <c r="M496" s="4" t="inlineStr">
        <is>
          <t>{"actor": "full", "action": "full", "object": "full", "scope": "full", "condition": "partial", "deadline": "not_applicable", "evidence": "not_applicable", "control_type": "full", "granularity": "partial"}</t>
        </is>
      </c>
      <c r="N496" s="4" t="inlineStr">
        <is>
          <t>condition; granularity</t>
        </is>
      </c>
      <c r="O496" s="4" t="inlineStr">
        <is>
          <t>Mostly covered, with a residual gap in explicit operational instruction and approved-method specificity for public incident-recovery updates.</t>
        </is>
      </c>
      <c r="P496" s="4" t="inlineStr">
        <is>
          <t>Use 14.9-EE#1 as the primary mapping, but note that the source's explicit requirement to share public updates via approved communication methods is only implied by the broader crisis communication strategy.</t>
        </is>
      </c>
      <c r="Q496" s="4" t="inlineStr">
        <is>
          <t>The target is in the same functional domain and materially addresses crisis communication governance for cyber incidents. Because the source is a specific communication obligation and the target is a broader strategy requirement, the match is strong but not fully direct; a minor condition/granularity gap remains.
Coverage capped by object/action gate at 50: selected target has insufficient main action/object alignment for higher coverage. The candidate is kept for traceability; it is not forced to Gap.</t>
        </is>
      </c>
      <c r="R496" s="4" t="inlineStr">
        <is>
          <t>1. 14.9-EE#1 | combined=0.4916 | action_object=0.0714 | semantic=0.6822 | gate=low_action_object_alignment_score_cap
2. 14.9-EE#4 | combined=0.4884 | action_object=0.0909 | semantic=0.6304 | gate=low_action_object_alignment_score_cap
3. 14.9-EE#3 | combined=0.4681 | action_object=0.0833 | semantic=0.626 | gate=low_action_object_alignment_score_cap
4. 14.6-EE#1 | combined=0.4624 | action_object=0.0 | semantic=0.6411 | gate=low_action_object_alignment_score_cap
5. 14.4-EI/EE#1 | combined=0.4502 | action_object=0.0588 | semantic=0.5944 | gate=low_action_object_alignment_score_cap</t>
        </is>
      </c>
    </row>
    <row r="497">
      <c r="A497" s="4" t="inlineStr">
        <is>
          <t>Cyfun 2025</t>
        </is>
      </c>
      <c r="B497" s="4" t="inlineStr">
        <is>
          <t>RC.CO-04.1#2</t>
        </is>
      </c>
      <c r="C497" s="4" t="inlineStr">
        <is>
          <t>RC.CO-04.1</t>
        </is>
      </c>
      <c r="D497" s="4" t="inlineStr">
        <is>
          <t>Cyfun shall use approved messaging when sharing public updates on incident recovery.</t>
        </is>
      </c>
      <c r="E497" s="4" t="inlineStr">
        <is>
          <t>4. Business continuity and crisis management</t>
        </is>
      </c>
      <c r="F497" s="4" t="inlineStr">
        <is>
          <t>France 2.5</t>
        </is>
      </c>
      <c r="G497" s="4" t="inlineStr">
        <is>
          <t>14.9-EE#1</t>
        </is>
      </c>
      <c r="H497" s="4" t="inlineStr">
        <is>
          <t>L’entité définit une stratégie de communication adaptée aux crises d’origine cyber.</t>
        </is>
      </c>
      <c r="I497" s="4" t="inlineStr">
        <is>
          <t>Implementation details missing</t>
        </is>
      </c>
      <c r="J497" s="4" t="inlineStr">
        <is>
          <t>implementation_detail_gap</t>
        </is>
      </c>
      <c r="K497" s="4" t="n">
        <v>50</v>
      </c>
      <c r="L497" s="4" t="inlineStr">
        <is>
          <t>Direct</t>
        </is>
      </c>
      <c r="M497" s="4" t="inlineStr">
        <is>
          <t>{"actor": "full", "action": "full", "object": "full", "scope": "full", "condition": "partial", "deadline": "not_applicable", "evidence": "not_applicable", "control_type": "full", "granularity": "partial"}</t>
        </is>
      </c>
      <c r="N497" s="4" t="inlineStr">
        <is>
          <t>condition; granularity</t>
        </is>
      </c>
      <c r="O497" s="4" t="inlineStr">
        <is>
          <t>Minor residual gap in explicit operational wording: the target is strategy-level and does not state the approved-messaging rule as directly as the source.</t>
        </is>
      </c>
      <c r="P497" s="4" t="inlineStr">
        <is>
          <t>Use the selected crisis communication strategy requirement as coverage, but note that the source’s specific approved-messaging instruction is only implicit rather than expressly stated.</t>
        </is>
      </c>
      <c r="Q497" s="4" t="inlineStr">
        <is>
          <t>Source and target share the same functional domain and security objective: controlled crisis communication during cyber incident recovery. The target’s communication strategy and language elements are an equivalent vehicle for approved messaging, so coverage is high. A small deduction remains because the source is narrower and more operationally explicit about using approved messaging for public recovery updates.
Coverage capped by object/action gate at 50: selected target has insufficient main action/object alignment for higher coverage. The candidate is kept for traceability; it is not forced to Gap.</t>
        </is>
      </c>
      <c r="R497" s="4" t="inlineStr">
        <is>
          <t>1. 14.9-EE#1 | combined=0.5122 | action_object=0.0909 | semantic=0.6918 | gate=low_action_object_alignment_score_cap
2. 14.9-EE#3 | combined=0.4894 | action_object=0.1111 | semantic=0.6345 | gate=low_action_object_alignment_score_cap
3. 14.9-EE#4 | combined=0.4784 | action_object=0.125 | semantic=0.6351 | gate=pass
4. 14.6-EE#1 | combined=0.4783 | action_object=0.0 | semantic=0.6468 | gate=low_action_object_alignment_score_cap
5. 13.7-EE#2 | combined=0.4748 | action_object=0.375 | semantic=0.5861 | gate=pass</t>
        </is>
      </c>
    </row>
    <row r="498">
      <c r="A498" s="4" t="inlineStr">
        <is>
          <t>Cyfun 2025</t>
        </is>
      </c>
      <c r="B498" s="4" t="inlineStr">
        <is>
          <t>RC.CO-04.1#3</t>
        </is>
      </c>
      <c r="C498" s="4" t="inlineStr">
        <is>
          <t>RC.CO-04.1</t>
        </is>
      </c>
      <c r="D498" s="4" t="inlineStr">
        <is>
          <t>Cyfun shall share public updates on incident recovery in accordance with established procedures.</t>
        </is>
      </c>
      <c r="E498" s="4" t="inlineStr">
        <is>
          <t>4. Business continuity and crisis management</t>
        </is>
      </c>
      <c r="F498" s="4" t="inlineStr">
        <is>
          <t>France 2.5</t>
        </is>
      </c>
      <c r="G498" s="4" t="inlineStr">
        <is>
          <t>14.9-EE#1</t>
        </is>
      </c>
      <c r="H498" s="4" t="inlineStr">
        <is>
          <t>L’entité définit une stratégie de communication adaptée aux crises d’origine cyber.</t>
        </is>
      </c>
      <c r="I498" s="4" t="inlineStr">
        <is>
          <t>Implementation details missing</t>
        </is>
      </c>
      <c r="J498" s="4" t="inlineStr">
        <is>
          <t>implementation_detail_gap</t>
        </is>
      </c>
      <c r="K498" s="4" t="n">
        <v>50</v>
      </c>
      <c r="L498" s="4" t="inlineStr">
        <is>
          <t>Direct</t>
        </is>
      </c>
      <c r="M498" s="4" t="inlineStr">
        <is>
          <t>{"actor": "full", "action": "full", "object": "full", "scope": "full", "condition": "partial", "deadline": "not_applicable", "evidence": "missing", "control_type": "full", "granularity": "partial"}</t>
        </is>
      </c>
      <c r="N498" s="4" t="inlineStr">
        <is>
          <t>condition; evidence; granularity</t>
        </is>
      </c>
      <c r="O498" s="4" t="inlineStr">
        <is>
          <t>Minor residual gap in explicit procedural linkage and operational detail for public incident-recovery updates.</t>
        </is>
      </c>
      <c r="P498" s="4" t="inlineStr">
        <is>
          <t>Use 14.9-EE#1 as the primary mapping; no composite is needed.</t>
        </is>
      </c>
      <c r="Q498" s="4" t="inlineStr">
        <is>
          <t>The source requires sharing public updates on incident recovery according to established procedures. The selected target fully matches the crisis communication domain and the communication-strategy governance layer, but it is framed at a higher level and does not explicitly restate the procedural execution of public updates, so a minor implementation-detail gap remains. This supports a high score below full coverage.
Coverage capped by object/action gate at 50: selected target has insufficient main action/object alignment for higher coverage. The candidate is kept for traceability; it is not forced to Gap.</t>
        </is>
      </c>
      <c r="R498" s="4" t="inlineStr">
        <is>
          <t>1. 14.9-EE#1 | combined=0.4865 | action_object=0.0714 | semantic=0.6709 | gate=low_action_object_alignment_score_cap
2. 14.9-EE#4 | combined=0.4803 | action_object=0.0909 | semantic=0.6125 | gate=low_action_object_alignment_score_cap
3. 14.6-EE#1 | combined=0.4738 | action_object=0.0 | semantic=0.6665 | gate=low_action_object_alignment_score_cap
4. 14.9-EE#3 | combined=0.4738 | action_object=0.0833 | semantic=0.6268 | gate=low_action_object_alignment_score_cap
5. 14.4-EI/EE#1 | combined=0.4591 | action_object=0.0588 | semantic=0.6142 | gate=low_action_object_alignment_score_cap</t>
        </is>
      </c>
    </row>
    <row r="499">
      <c r="A499" s="4" t="inlineStr">
        <is>
          <t>Cyfun 2025</t>
        </is>
      </c>
      <c r="B499" s="4" t="inlineStr">
        <is>
          <t>RC.CO-04.2#1</t>
        </is>
      </c>
      <c r="C499" s="4" t="inlineStr">
        <is>
          <t>RC.CO-04.2</t>
        </is>
      </c>
      <c r="D499" s="4" t="inlineStr">
        <is>
          <t>The organization shall appoint a Public Relations Officer (PRO).</t>
        </is>
      </c>
      <c r="E499" s="4" t="inlineStr">
        <is>
          <t>4. Business continuity and crisis management</t>
        </is>
      </c>
      <c r="F499" s="4" t="inlineStr">
        <is>
          <t>France 2.5</t>
        </is>
      </c>
      <c r="G499" s="4" t="inlineStr">
        <is>
          <t>2.B.1-EI/EE#1</t>
        </is>
      </c>
      <c r="H499" s="4" t="inlineStr">
        <is>
          <t>L’entité définit une politique de sécurité des systèmes d’information (PSSI).</t>
        </is>
      </c>
      <c r="I499" s="4" t="inlineStr">
        <is>
          <t>Partially covered</t>
        </is>
      </c>
      <c r="J499" s="4" t="inlineStr">
        <is>
          <t>none</t>
        </is>
      </c>
      <c r="K499" s="4" t="n">
        <v>50</v>
      </c>
      <c r="L499" s="4" t="inlineStr">
        <is>
          <t>Direct</t>
        </is>
      </c>
      <c r="M499" s="4" t="inlineStr">
        <is>
          <t>{"actor": "full", "action": "full", "object": "full", "scope": "full", "condition": "not_applicable", "deadline": "not_applicable", "evidence": "not_applicable", "control_type": "full", "granularity": "full"}</t>
        </is>
      </c>
      <c r="N499" s="4" t="inlineStr"/>
      <c r="O499" s="4" t="inlineStr">
        <is>
          <t>No candidate explicitly requires appointing a Public Relations Officer (PRO). The retrieved provisions focus on crisis communication strategy, stakeholder directories, crisis criteria, or general governance, which do not establish the specific designation role.</t>
        </is>
      </c>
      <c r="P499" s="4" t="inlineStr">
        <is>
          <t>Add or locate a provision that expressly appoints a Public Relations Officer or equivalent designated spokesperson for crisis/public communications.</t>
        </is>
      </c>
      <c r="Q499" s="4" t="inlineStr">
        <is>
          <t>The source is a specific designation obligation. The candidates share the crisis-communication theme, but none materially satisfy the key action-object pair of appointing a PRO. Under the decomposition rules, this is a true gap rather than partial coverage.
Coverage capped by object/action gate at 50: selected target has insufficient main action/object alignment for higher coverage. The candidate is kept for traceability; it is not forced to Gap.</t>
        </is>
      </c>
      <c r="R499" s="4" t="inlineStr">
        <is>
          <t>1. 14.9-EE#3 | combined=0.4857 | action_object=0.0909 | semantic=0.6329 | gate=low_action_object_alignment_score_cap
2. 14.4-EI/EE#1 | combined=0.4781 | action_object=0.0625 | semantic=0.6255 | gate=low_action_object_alignment_score_cap
3. 14.9-EE#1 | combined=0.4649 | action_object=0.0769 | semantic=0.5914 | gate=low_action_object_alignment_score_cap
4. 14.6-EE#1 | combined=0.4567 | action_object=0.0769 | semantic=0.5731 | gate=low_action_object_alignment_score_cap
5. 14.9-EE#4 | combined=0.4557 | action_object=0.1 | semantic=0.5928 | gate=low_action_object_alignment_score_cap</t>
        </is>
      </c>
    </row>
    <row r="500">
      <c r="A500" s="4" t="inlineStr">
        <is>
          <t>Cyfun 2025</t>
        </is>
      </c>
      <c r="B500" s="4" t="inlineStr">
        <is>
          <t>RC.CO-04.2#2</t>
        </is>
      </c>
      <c r="C500" s="4" t="inlineStr">
        <is>
          <t>RC.CO-04.2</t>
        </is>
      </c>
      <c r="D500" s="4" t="inlineStr">
        <is>
          <t>The Public Relations Officer (PRO) shall manage public communications during information/cybersecurity incident recovery.</t>
        </is>
      </c>
      <c r="E500" s="4" t="inlineStr">
        <is>
          <t>4. Business continuity and crisis management</t>
        </is>
      </c>
      <c r="F500" s="4" t="inlineStr">
        <is>
          <t>France 2.5</t>
        </is>
      </c>
      <c r="G500" s="4" t="inlineStr">
        <is>
          <t>14.9-EE#1</t>
        </is>
      </c>
      <c r="H500" s="4" t="inlineStr">
        <is>
          <t>L’entité définit une stratégie de communication adaptée aux crises d’origine cyber.</t>
        </is>
      </c>
      <c r="I500" s="4" t="inlineStr">
        <is>
          <t>Partially covered</t>
        </is>
      </c>
      <c r="J500" s="4" t="inlineStr">
        <is>
          <t>none</t>
        </is>
      </c>
      <c r="K500" s="4" t="n">
        <v>50</v>
      </c>
      <c r="L500" s="4" t="inlineStr">
        <is>
          <t>Direct</t>
        </is>
      </c>
      <c r="M500" s="4" t="inlineStr">
        <is>
          <t>{"actor": "partial", "action": "full", "object": "full", "scope": "full", "condition": "full", "deadline": "not_applicable", "evidence": "not_applicable", "control_type": "full", "granularity": "partial"}</t>
        </is>
      </c>
      <c r="N500" s="4" t="inlineStr"/>
      <c r="O500" s="4" t="inlineStr">
        <is>
          <t>Minor residual gap only in explicit role assignment and operational granularity; the communication-management obligation itself is covered.</t>
        </is>
      </c>
      <c r="P500" s="4" t="inlineStr">
        <is>
          <t>Use 14.9-EE#1 as the primary mapping; no composite is needed.</t>
        </is>
      </c>
      <c r="Q500" s="4" t="inlineStr">
        <is>
          <t>Source decomposition: key_action = manage public communications; key_object = public communications during information/cybersecurity incident recovery; key_condition = during information/cybersecurity incident recovery. Candidate 14.9-EE#1 defines a cyber-crisis communication strategy, which is the same security objective and functional domain, and it explicitly covers crisis communication during cyber-origin crises. The only residual difference is that it is framed as an entity-level strategy rather than a named PRO role, so coverage is high but not perfect.
Coverage capped by object/action gate at 50: selected target has insufficient main action/object alignment for higher coverage. The candidate is kept for traceability; it is not forced to Gap.</t>
        </is>
      </c>
      <c r="R500" s="4" t="inlineStr">
        <is>
          <t>1. 14.9-EE#1 | combined=0.4985 | action_object=0.0625 | semantic=0.6708 | gate=low_action_object_alignment_score_cap
2. 14.9-EE#3 | combined=0.4772 | action_object=0.0714 | semantic=0.6205 | gate=low_action_object_alignment_score_cap
3. 14.1-EI/EE#2 | combined=0.4723 | action_object=0.3409 | semantic=0.6518 | gate=pass
4. 14.6-EE#1 | combined=0.4666 | action_object=0.0 | semantic=0.6208 | gate=low_action_object_alignment_score_cap
5. 14.9-EE#4 | combined=0.4633 | action_object=0.0769 | semantic=0.6175 | gate=low_action_object_alignment_score_cap</t>
        </is>
      </c>
    </row>
    <row r="501">
      <c r="A501" s="4" t="inlineStr">
        <is>
          <t>Cyfun 2025</t>
        </is>
      </c>
      <c r="B501" s="4" t="inlineStr">
        <is>
          <t>RC.CO-04.2#3</t>
        </is>
      </c>
      <c r="C501" s="4" t="inlineStr">
        <is>
          <t>RC.CO-04.2</t>
        </is>
      </c>
      <c r="D501" s="4" t="inlineStr">
        <is>
          <t>The organization shall ensure that public updates are shared during information/cybersecurity incident recovery.</t>
        </is>
      </c>
      <c r="E501" s="4" t="inlineStr">
        <is>
          <t>4. Business continuity and crisis management</t>
        </is>
      </c>
      <c r="F501" s="4" t="inlineStr">
        <is>
          <t>France 2.5</t>
        </is>
      </c>
      <c r="G501" s="4" t="inlineStr">
        <is>
          <t>14.1-EI/EE#3</t>
        </is>
      </c>
      <c r="H501" s="4" t="inlineStr">
        <is>
          <t>L’entité doit mettre en œuvre la procédure de gestion de crises en cas d’incident de sécurité sur ses systèmes d’information nécessitant le passage en mode crise.</t>
        </is>
      </c>
      <c r="I501" s="4" t="inlineStr">
        <is>
          <t>Implementation details missing</t>
        </is>
      </c>
      <c r="J501" s="4" t="inlineStr">
        <is>
          <t>implementation_detail_gap</t>
        </is>
      </c>
      <c r="K501" s="4" t="n">
        <v>80</v>
      </c>
      <c r="L501" s="4" t="inlineStr">
        <is>
          <t>Single</t>
        </is>
      </c>
      <c r="M501" s="4" t="inlineStr">
        <is>
          <t>{"actor": "full", "action": "full", "object": "full", "scope": "full", "condition": "partial", "deadline": "not_applicable", "evidence": "missing", "control_type": "full", "granularity": "partial"}</t>
        </is>
      </c>
      <c r="N501" s="4" t="inlineStr">
        <is>
          <t>condition; evidence; granularity</t>
        </is>
      </c>
      <c r="O501" s="4" t="inlineStr">
        <is>
          <t>The target covers the same functional domain but is more procedural and does not explicitly state the recovery-phase public-update requirement with evidence or operational detail.</t>
        </is>
      </c>
      <c r="P501" s="4" t="inlineStr">
        <is>
          <t>Use the selected crisis-management procedure requirement as the closest coverage, but note that explicit public communication during recovery should still be confirmed in the framework.</t>
        </is>
      </c>
      <c r="Q501" s="4" t="inlineStr">
        <is>
          <t>Source and target share the same incident recovery / crisis communication objective. The target fully covers the organizational and procedural context, but the explicit public-update communication requirement is only implicit, so this is best treated as an implementation-detail gap rather than full direct coverage.</t>
        </is>
      </c>
      <c r="R501" s="4" t="inlineStr">
        <is>
          <t>1. 15.4-EE#7 | combined=0.5606 | action_object=0.0833 | semantic=0.6831 | gate=low_action_object_alignment_score_cap
2. 15.4-EE#6 | combined=0.5593 | action_object=0.0833 | semantic=0.6749 | gate=low_action_object_alignment_score_cap
3. 14.1-EI/EE#3 | combined=0.5552 | action_object=0.2976 | semantic=0.7411 | gate=pass
4. 14.1-EI/EE#1 | combined=0.5401 | action_object=0.3056 | semantic=0.7079 | gate=pass
5. 13.7-EE#3 | combined=0.5373 | action_object=0.0 | semantic=0.7483 | gate=low_action_object_alignment_score_cap</t>
        </is>
      </c>
    </row>
    <row r="502">
      <c r="A502" s="4" t="inlineStr">
        <is>
          <t>Cyfun 2025</t>
        </is>
      </c>
      <c r="B502" s="4" t="inlineStr">
        <is>
          <t>RC.CO-04.2#4</t>
        </is>
      </c>
      <c r="C502" s="4" t="inlineStr">
        <is>
          <t>RC.CO-04.2</t>
        </is>
      </c>
      <c r="D502" s="4" t="inlineStr">
        <is>
          <t>The organization shall maintain the confidentiality of information included in public updates during information/cybersecurity incident recovery.</t>
        </is>
      </c>
      <c r="E502" s="4" t="inlineStr">
        <is>
          <t>4. Business continuity and crisis management</t>
        </is>
      </c>
      <c r="F502" s="4" t="inlineStr">
        <is>
          <t>France 2.5</t>
        </is>
      </c>
      <c r="G502" s="4" t="inlineStr">
        <is>
          <t>14.9-EE#1</t>
        </is>
      </c>
      <c r="H502" s="4" t="inlineStr">
        <is>
          <t>L’entité définit une stratégie de communication adaptée aux crises d’origine cyber.</t>
        </is>
      </c>
      <c r="I502" s="4" t="inlineStr">
        <is>
          <t>Implementation details missing</t>
        </is>
      </c>
      <c r="J502" s="4" t="inlineStr">
        <is>
          <t>implementation_detail_gap</t>
        </is>
      </c>
      <c r="K502" s="4" t="n">
        <v>50</v>
      </c>
      <c r="L502" s="4" t="inlineStr">
        <is>
          <t>Direct</t>
        </is>
      </c>
      <c r="M502" s="4" t="inlineStr">
        <is>
          <t>{"actor": "full", "action": "full", "object": "full", "scope": "full", "condition": "full", "deadline": "not_applicable", "evidence": "missing", "control_type": "full", "granularity": "partial"}</t>
        </is>
      </c>
      <c r="N502" s="4" t="inlineStr">
        <is>
          <t>evidence; granularity</t>
        </is>
      </c>
      <c r="O502" s="4" t="inlineStr">
        <is>
          <t>Minor implementation-level gap: the target covers crisis communication planning, but not explicit confidentiality handling or evidence for public-update content during recovery.</t>
        </is>
      </c>
      <c r="P502" s="4" t="inlineStr">
        <is>
          <t>Use the crisis communication strategy as the governing control, and add explicit confidentiality rules for public updates issued during incident recovery.</t>
        </is>
      </c>
      <c r="Q502" s="4" t="inlineStr">
        <is>
          <t>Source obligation decomposes to maintaining confidentiality of information in public updates during incident recovery. Candidate 14.9-EE#1 is the closest same-domain control because it establishes a cyber-crisis communication strategy, which is the mechanism through which public updates are managed. It does not expressly mention confidentiality of update content, so the match is strong but not perfect.
Coverage capped by object/action gate at 50: selected target has insufficient main action/object alignment for higher coverage. The candidate is kept for traceability; it is not forced to Gap.</t>
        </is>
      </c>
      <c r="R502" s="4" t="inlineStr">
        <is>
          <t>1. 14.1-EI/EE#2 | combined=0.56 | action_object=0.37 | semantic=0.72 | gate=pass
2. 14.4-EI/EE#1 | combined=0.5567 | action_object=0.1429 | semantic=0.6453 | gate=pass
3. 5.B.1-EE#3 | combined=0.5273 | action_object=0.4239 | semantic=0.4986 | gate=pass
4. 14.2-EI/EE#1 | combined=0.5124 | action_object=0.1 | semantic=0.6532 | gate=low_action_object_alignment_score_cap
5. 14.6-EE#4 | combined=0.4993 | action_object=0.0 | semantic=0.6934 | gate=low_action_object_alignment_score_cap</t>
        </is>
      </c>
    </row>
    <row r="503">
      <c r="A503" s="4" t="inlineStr">
        <is>
          <t>Cyfun 2025</t>
        </is>
      </c>
      <c r="B503" s="4" t="inlineStr">
        <is>
          <t>RC.CO-04.2#5</t>
        </is>
      </c>
      <c r="C503" s="4" t="inlineStr">
        <is>
          <t>RC.CO-04.2</t>
        </is>
      </c>
      <c r="D503" s="4" t="inlineStr">
        <is>
          <t>The organization shall maintain the integrity of information included in public updates during information/cybersecurity incident recovery.</t>
        </is>
      </c>
      <c r="E503" s="4" t="inlineStr">
        <is>
          <t>4. Business continuity and crisis management</t>
        </is>
      </c>
      <c r="F503" s="4" t="inlineStr">
        <is>
          <t>France 2.5</t>
        </is>
      </c>
      <c r="G503" s="4" t="inlineStr"/>
      <c r="H503" s="4" t="inlineStr"/>
      <c r="I503" s="4" t="inlineStr">
        <is>
          <t>Not covered</t>
        </is>
      </c>
      <c r="J503" s="4" t="inlineStr">
        <is>
          <t>true_gap</t>
        </is>
      </c>
      <c r="K503" s="4" t="n">
        <v>0</v>
      </c>
      <c r="L503" s="4" t="inlineStr">
        <is>
          <t>None</t>
        </is>
      </c>
      <c r="M503" s="4" t="inlineStr">
        <is>
          <t>{"actor": "missing", "action": "missing", "object": "missing", "scope": "missing", "condition": "missing", "deadline": "not_applicable", "evidence": "missing", "control_type": "missing", "granularity": "missing"}</t>
        </is>
      </c>
      <c r="N503" s="4" t="inlineStr">
        <is>
          <t>action; object; condition; control_type</t>
        </is>
      </c>
      <c r="O503" s="4" t="inlineStr">
        <is>
          <t>No target candidate materially covers integrity protection for public-update information during incident recovery.</t>
        </is>
      </c>
      <c r="P503" s="4" t="inlineStr">
        <is>
          <t>Treat as uncovered unless a target explicitly requires validating or preserving the integrity/accuracy of public communications during incident recovery.</t>
        </is>
      </c>
      <c r="Q503" s="4" t="inlineStr">
        <is>
          <t>The source is a content-integrity obligation for public communications in recovery. Candidate 14.9-EE#1 and related items cover crisis communication strategy and organization, but not integrity of the information communicated; candidate 14.1-EI/EE#2 covers crisis procedures, not message integrity. This is a different functional obligation, so coverage is 0.</t>
        </is>
      </c>
      <c r="R503" s="4" t="inlineStr">
        <is>
          <t>1. 14.4-EI/EE#1 | combined=0.6069 | action_object=0.1429 | semantic=0.6861 | gate=pass
2. 14.1-EI/EE#2 | combined=0.5892 | action_object=0.37 | semantic=0.7552 | gate=pass
3. 14.2-EI/EE#1 | combined=0.5619 | action_object=0.1 | semantic=0.6924 | gate=low_action_object_alignment_score_cap
4. 5.B.1-EE#3 | combined=0.5385 | action_object=0.4239 | semantic=0.5236 | gate=pass
5. 14.9-EE#1 | combined=0.5087 | action_object=0.05 | semantic=0.6976 | gate=low_action_object_alignment_score_cap</t>
        </is>
      </c>
    </row>
    <row r="504">
      <c r="A504" s="4" t="inlineStr">
        <is>
          <t>Cyfun 2025</t>
        </is>
      </c>
      <c r="B504" s="4" t="inlineStr">
        <is>
          <t>RC.CO-04.2#6</t>
        </is>
      </c>
      <c r="C504" s="4" t="inlineStr">
        <is>
          <t>RC.CO-04.2</t>
        </is>
      </c>
      <c r="D504" s="4" t="inlineStr">
        <is>
          <t>The organization shall maintain the accuracy of information included in public updates during information/cybersecurity incident recovery.</t>
        </is>
      </c>
      <c r="E504" s="4" t="inlineStr">
        <is>
          <t>4. Business continuity and crisis management</t>
        </is>
      </c>
      <c r="F504" s="4" t="inlineStr">
        <is>
          <t>France 2.5</t>
        </is>
      </c>
      <c r="G504" s="4" t="inlineStr">
        <is>
          <t>14.9-EE#1</t>
        </is>
      </c>
      <c r="H504" s="4" t="inlineStr">
        <is>
          <t>L’entité définit une stratégie de communication adaptée aux crises d’origine cyber.</t>
        </is>
      </c>
      <c r="I504" s="4" t="inlineStr">
        <is>
          <t>Partially covered</t>
        </is>
      </c>
      <c r="J504" s="4" t="inlineStr">
        <is>
          <t>none</t>
        </is>
      </c>
      <c r="K504" s="4" t="n">
        <v>50</v>
      </c>
      <c r="L504" s="4" t="inlineStr">
        <is>
          <t>Direct</t>
        </is>
      </c>
      <c r="M504" s="4" t="inlineStr">
        <is>
          <t>{"actor": "full", "action": "full", "object": "full", "scope": "full", "condition": "full", "deadline": "not_applicable", "evidence": "partial", "control_type": "full", "granularity": "partial"}</t>
        </is>
      </c>
      <c r="N504" s="4" t="inlineStr">
        <is>
          <t>evidence; granularity</t>
        </is>
      </c>
      <c r="O504" s="4" t="inlineStr">
        <is>
          <t>Minor residual gap in explicit accuracy-control granularity and evidence; the target is a broader crisis communication strategy rather than a specific accuracy-maintenance rule for public updates.</t>
        </is>
      </c>
      <c r="P504" s="4" t="inlineStr">
        <is>
          <t>Use the crisis communication strategy as the governing control, and add an explicit accuracy-check/approval step for public updates during incident recovery if you need stricter alignment.</t>
        </is>
      </c>
      <c r="Q504" s="4" t="inlineStr">
        <is>
          <t>The source obligation is to maintain accuracy of public-update information during incident recovery. Candidate 14.9-EE#1 is in the same domain and addresses crisis communication for cyber-origin crises, which is the correct vehicle for public updates. Because it does not explicitly state an accuracy-validation mechanism, the match is mostly covered rather than perfect.
Coverage capped by object/action gate at 50: selected target has insufficient main action/object alignment for higher coverage. The candidate is kept for traceability; it is not forced to Gap.</t>
        </is>
      </c>
      <c r="R504" s="4" t="inlineStr">
        <is>
          <t>1. 14.1-EI/EE#2 | combined=0.5645 | action_object=0.37 | semantic=0.7299 | gate=pass
2. 14.4-EI/EE#1 | combined=0.5585 | action_object=0.1429 | semantic=0.6493 | gate=pass
3. 5.B.1-EE#3 | combined=0.5377 | action_object=0.4239 | semantic=0.5218 | gate=pass
4. 14.2-EI/EE#1 | combined=0.518 | action_object=0.1 | semantic=0.6657 | gate=low_action_object_alignment_score_cap
5. 14.6-EE#4 | combined=0.5045 | action_object=0.0 | semantic=0.7049 | gate=low_action_object_alignment_score_cap</t>
        </is>
      </c>
    </row>
    <row r="505">
      <c r="A505" s="4" t="inlineStr">
        <is>
          <t>Cyfun 2025</t>
        </is>
      </c>
      <c r="B505" s="4" t="inlineStr">
        <is>
          <t>RC.CO-04.3#1</t>
        </is>
      </c>
      <c r="C505" s="4" t="inlineStr">
        <is>
          <t>RC.CO-04.3</t>
        </is>
      </c>
      <c r="D505" s="4" t="inlineStr">
        <is>
          <t>The organization shall implement a crisis communication strategy to mitigate negative impacts during a crisis.</t>
        </is>
      </c>
      <c r="E505" s="4" t="inlineStr">
        <is>
          <t>4. Business continuity and crisis management</t>
        </is>
      </c>
      <c r="F505" s="4" t="inlineStr">
        <is>
          <t>France 2.5</t>
        </is>
      </c>
      <c r="G505" s="4" t="inlineStr">
        <is>
          <t>14.9-EE#1</t>
        </is>
      </c>
      <c r="H505" s="4" t="inlineStr">
        <is>
          <t>L’entité définit une stratégie de communication adaptée aux crises d’origine cyber.</t>
        </is>
      </c>
      <c r="I505" s="4" t="inlineStr">
        <is>
          <t>Exact coverage</t>
        </is>
      </c>
      <c r="J505" s="4" t="inlineStr">
        <is>
          <t>none</t>
        </is>
      </c>
      <c r="K505" s="4" t="n">
        <v>100</v>
      </c>
      <c r="L505" s="4" t="inlineStr">
        <is>
          <t>Single</t>
        </is>
      </c>
      <c r="M505" s="4" t="inlineStr">
        <is>
          <t>{"actor": "full", "action": "full", "object": "full", "scope": "full", "condition": "full", "deadline": "not_applicable", "evidence": "not_applicable", "control_type": "full", "granularity": "partial"}</t>
        </is>
      </c>
      <c r="N505" s="4" t="inlineStr"/>
      <c r="O505" s="4" t="inlineStr"/>
      <c r="P505" s="4" t="inlineStr">
        <is>
          <t>Use candidate 14.9-EE#1 as the primary mapping.</t>
        </is>
      </c>
      <c r="Q505" s="4" t="inlineStr">
        <is>
          <t>The target addresses the same governance obligation: establishing a crisis communication strategy for crisis situations. The source’s condition and objective are fully satisfied by the target’s crisis-adapted communication strategy, with only minor drafting differences and no material scope loss.</t>
        </is>
      </c>
      <c r="R505" s="4" t="inlineStr">
        <is>
          <t>1. 14.9-EE#3 | combined=0.619 | action_object=0.375 | semantic=0.7632 | gate=pass
2. 14.9-EE#1 | combined=0.5906 | action_object=0.3 | semantic=0.7455 | gate=pass
3. 14.9-EE#2 | combined=0.5837 | action_object=0.5 | semantic=0.7558 | gate=pass
4. 14.9-EE#6 | combined=0.5831 | action_object=0.5 | semantic=0.7426 | gate=pass
5. 14.9-EE#4 | combined=0.5626 | action_object=0.25 | semantic=0.7383 | gate=pass</t>
        </is>
      </c>
    </row>
    <row r="506">
      <c r="A506" s="4" t="inlineStr">
        <is>
          <t>Cyfun 2025</t>
        </is>
      </c>
      <c r="B506" s="4" t="inlineStr">
        <is>
          <t>RC.CO-04.3#2</t>
        </is>
      </c>
      <c r="C506" s="4" t="inlineStr">
        <is>
          <t>RC.CO-04.3</t>
        </is>
      </c>
      <c r="D506" s="4" t="inlineStr">
        <is>
          <t>The organization shall implement a crisis communication strategy to help restore its reputation afterward.</t>
        </is>
      </c>
      <c r="E506" s="4" t="inlineStr">
        <is>
          <t>4. Business continuity and crisis management</t>
        </is>
      </c>
      <c r="F506" s="4" t="inlineStr">
        <is>
          <t>France 2.5</t>
        </is>
      </c>
      <c r="G506" s="4" t="inlineStr">
        <is>
          <t>14.9-EE#1</t>
        </is>
      </c>
      <c r="H506" s="4" t="inlineStr">
        <is>
          <t>L’entité définit une stratégie de communication adaptée aux crises d’origine cyber.</t>
        </is>
      </c>
      <c r="I506" s="4" t="inlineStr">
        <is>
          <t>Mostly covered</t>
        </is>
      </c>
      <c r="J506" s="4" t="inlineStr">
        <is>
          <t>none</t>
        </is>
      </c>
      <c r="K506" s="4" t="n">
        <v>90</v>
      </c>
      <c r="L506" s="4" t="inlineStr">
        <is>
          <t>Single</t>
        </is>
      </c>
      <c r="M506" s="4" t="inlineStr">
        <is>
          <t>{"actor": "full", "action": "full", "object": "full", "scope": "full", "condition": "partial", "deadline": "not_applicable", "evidence": "not_applicable", "control_type": "full", "granularity": "partial"}</t>
        </is>
      </c>
      <c r="N506" s="4" t="inlineStr">
        <is>
          <t>condition; granularity</t>
        </is>
      </c>
      <c r="O506" s="4" t="inlineStr">
        <is>
          <t>Minor residual gap on the explicit post-crisis reputation-restoration objective.</t>
        </is>
      </c>
      <c r="P506" s="4" t="inlineStr">
        <is>
          <t>Use the selected target as strong coverage evidence; if needed, supplement with a provision explicitly linking crisis communication to reputational recovery after the crisis.</t>
        </is>
      </c>
      <c r="Q506" s="4" t="inlineStr">
        <is>
          <t>The target satisfies the source's key action and object through equivalent concepts: defining a cyber-crisis communication strategy is materially the same obligation as implementing a crisis communication strategy. The remaining difference is limited to explicit mention of reputation restoration, which is a minor condition/purpose nuance rather than a different control domain.</t>
        </is>
      </c>
      <c r="R506" s="4" t="inlineStr">
        <is>
          <t>1. 14.9-EE#3 | combined=0.6098 | action_object=0.375 | semantic=0.7725 | gate=pass
2. 14.9-EE#4 | combined=0.5875 | action_object=0.25 | semantic=0.7705 | gate=pass
3. 14.9-EE#2 | combined=0.5751 | action_object=0.5 | semantic=0.7666 | gate=pass
4. 14.9-EE#1 | combined=0.5743 | action_object=0.3 | semantic=0.7388 | gate=pass
5. 14.9-EE#6 | combined=0.5635 | action_object=0.5 | semantic=0.7289 | gate=pass</t>
        </is>
      </c>
    </row>
    <row r="507">
      <c r="A507" s="4" t="inlineStr">
        <is>
          <t>Cyfun 2025</t>
        </is>
      </c>
      <c r="B507" s="4" t="inlineStr">
        <is>
          <t>GV.RR-01.1#1</t>
        </is>
      </c>
      <c r="C507" s="4" t="inlineStr">
        <is>
          <t>GV.RR-01.1</t>
        </is>
      </c>
      <c r="D507" s="4" t="inlineStr">
        <is>
          <t>Top management is responsible and accountable for cybersecurity risk.</t>
        </is>
      </c>
      <c r="E507" s="4" t="inlineStr">
        <is>
          <t>1. Policy on the security of network and information systems</t>
        </is>
      </c>
      <c r="F507" s="4" t="inlineStr">
        <is>
          <t>France 2.5</t>
        </is>
      </c>
      <c r="G507" s="4" t="inlineStr">
        <is>
          <t>2.A.1-EI/EE#1</t>
        </is>
      </c>
      <c r="H507" s="4" t="inlineStr">
        <is>
          <t>Le dirigeant exécutif de l’entité est responsable de la sécurité numérique au sein de son entité.</t>
        </is>
      </c>
      <c r="I507" s="4" t="inlineStr">
        <is>
          <t>Implementation details missing</t>
        </is>
      </c>
      <c r="J507" s="4" t="inlineStr">
        <is>
          <t>implementation_detail_gap</t>
        </is>
      </c>
      <c r="K507" s="4" t="n">
        <v>90</v>
      </c>
      <c r="L507" s="4" t="inlineStr">
        <is>
          <t>Single</t>
        </is>
      </c>
      <c r="M507" s="4" t="inlineStr">
        <is>
          <t>{"actor": "partial", "action": "full", "object": "partial", "scope": "partial", "condition": "not_applicable", "deadline": "not_applicable", "evidence": "not_applicable", "control_type": "full", "granularity": "partial"}</t>
        </is>
      </c>
      <c r="N507" s="4" t="inlineStr">
        <is>
          <t>actor; object; scope</t>
        </is>
      </c>
      <c r="O507" s="4" t="inlineStr">
        <is>
          <t>Minor residual gap remains because the target names the executive director and digital security within the entity, while the source speaks more broadly of top management accountability for cybersecurity risk.</t>
        </is>
      </c>
      <c r="P507" s="4" t="inlineStr">
        <is>
          <t>Use the selected target as a strong governance-policy mapping; no composite is needed.</t>
        </is>
      </c>
      <c r="Q507" s="4" t="inlineStr">
        <is>
          <t>The target satisfies the core action of responsibility/accountability on the same governance domain. Coverage is reduced slightly because the actor is narrower than top management and the object is phrased as digital security rather than cybersecurity risk, but these are minor equivalence differences rather than a different obligation.</t>
        </is>
      </c>
      <c r="R507" s="4" t="inlineStr">
        <is>
          <t>1. 2.A.1-EI/EE#1 | combined=0.6554 | action_object=0.2727 | semantic=0.7733 | gate=pass
2. 2.A.3-EI/EE#4 | combined=0.5581 | action_object=0.1 | semantic=0.7182 | gate=low_action_object_alignment_score_cap
3. 2.B.2-EI/EE#1 | combined=0.5282 | action_object=0.0588 | semantic=0.6631 | gate=low_action_object_alignment_score_cap
4. 2.B.5-EI/EE#5 | combined=0.5275 | action_object=0.3167 | semantic=0.6209 | gate=pass
5. 2.A.2-EE#2 | combined=0.5224 | action_object=0.2976 | semantic=0.616 | gate=pass</t>
        </is>
      </c>
    </row>
    <row r="508">
      <c r="A508" s="4" t="inlineStr">
        <is>
          <t>Cyfun 2025</t>
        </is>
      </c>
      <c r="B508" s="4" t="inlineStr">
        <is>
          <t>GV.RR-01.1#2</t>
        </is>
      </c>
      <c r="C508" s="4" t="inlineStr">
        <is>
          <t>GV.RR-01.1</t>
        </is>
      </c>
      <c r="D508" s="4" t="inlineStr">
        <is>
          <t>Top management shall foster a risk-aware culture.</t>
        </is>
      </c>
      <c r="E508" s="4" t="inlineStr">
        <is>
          <t>1. Policy on the security of network and information systems</t>
        </is>
      </c>
      <c r="F508" s="4" t="inlineStr">
        <is>
          <t>France 2.5</t>
        </is>
      </c>
      <c r="G508" s="4" t="inlineStr">
        <is>
          <t>2.B.2-EI/EE#1</t>
        </is>
      </c>
      <c r="H508" s="4" t="inlineStr">
        <is>
          <t>Définir l’organisation de la gouvernance de la sécurité numérique, incluant les rôles et responsabilités du personnel interne et externe.</t>
        </is>
      </c>
      <c r="I508" s="4" t="inlineStr">
        <is>
          <t>Partially covered</t>
        </is>
      </c>
      <c r="J508" s="4" t="inlineStr">
        <is>
          <t>none</t>
        </is>
      </c>
      <c r="K508" s="4" t="n">
        <v>50</v>
      </c>
      <c r="L508" s="4" t="inlineStr">
        <is>
          <t>Direct</t>
        </is>
      </c>
      <c r="M508" s="4" t="inlineStr">
        <is>
          <t>{"actor": "partial", "action": "full", "object": "full", "scope": "partial", "condition": "not_applicable", "deadline": "not_applicable", "evidence": "not_applicable", "control_type": "full", "granularity": "partial"}</t>
        </is>
      </c>
      <c r="N508" s="4" t="inlineStr">
        <is>
          <t>scope; explicitness; governance</t>
        </is>
      </c>
      <c r="O508" s="4" t="inlineStr">
        <is>
          <t>The main residual gap is that the target expresses governance and executive commitment through policy content, but does not explicitly require top management to actively foster a risk-aware culture across the organization.</t>
        </is>
      </c>
      <c r="P508" s="4" t="inlineStr">
        <is>
          <t>Use the policy/governance provision as strong coverage, but if strict mapping is needed, supplement with a source or target provision that explicitly addresses security culture or awareness promotion by top management.</t>
        </is>
      </c>
      <c r="Q508" s="4" t="inlineStr">
        <is>
          <t>The target addresses the same functional domain: top-level governance for cybersecurity risk. It substantially covers the source's objective through executive commitment and governance organization, but the culture-fostering aspect is only implicit, so the score is high but not perfect.
Coverage capped by object/action gate at 50: selected target has insufficient main action/object alignment for higher coverage. The candidate is kept for traceability; it is not forced to Gap.</t>
        </is>
      </c>
      <c r="R508" s="4" t="inlineStr">
        <is>
          <t>1. 2.A.1-EI/EE#1 | combined=0.5293 | action_object=0.0909 | semantic=0.7001 | gate=low_action_object_alignment_score_cap
2. 2.A.3-EI/EE#5 | combined=0.5281 | action_object=0.125 | semantic=0.6564 | gate=pass
3. 2.A.3-EI/EE#4 | combined=0.526 | action_object=0.125 | semantic=0.6385 | gate=pass
4. 2.B.2-EI/EE#1 | combined=0.5228 | action_object=0.0667 | semantic=0.6484 | gate=low_action_object_alignment_score_cap
5. 2.A.3-EI/EE#1 | combined=0.5221 | action_object=0.0769 | semantic=0.679 | gate=low_action_object_alignment_score_cap</t>
        </is>
      </c>
    </row>
    <row r="509">
      <c r="A509" s="4" t="inlineStr">
        <is>
          <t>Cyfun 2025</t>
        </is>
      </c>
      <c r="B509" s="4" t="inlineStr">
        <is>
          <t>GV.RR-01.1#3</t>
        </is>
      </c>
      <c r="C509" s="4" t="inlineStr">
        <is>
          <t>GV.RR-01.1</t>
        </is>
      </c>
      <c r="D509" s="4" t="inlineStr">
        <is>
          <t>Top management shall foster continual improvement in cybersecurity.</t>
        </is>
      </c>
      <c r="E509" s="4" t="inlineStr">
        <is>
          <t>1. Policy on the security of network and information systems</t>
        </is>
      </c>
      <c r="F509" s="4" t="inlineStr">
        <is>
          <t>France 2.5</t>
        </is>
      </c>
      <c r="G509" s="4" t="inlineStr">
        <is>
          <t>2.B.4-EI/EE#2</t>
        </is>
      </c>
      <c r="H509" s="4" t="inlineStr">
        <is>
          <t>La PSSI doit être mise à jour lorsque nécessaire.</t>
        </is>
      </c>
      <c r="I509" s="4" t="inlineStr">
        <is>
          <t>Mostly covered</t>
        </is>
      </c>
      <c r="J509" s="4" t="inlineStr">
        <is>
          <t>none</t>
        </is>
      </c>
      <c r="K509" s="4" t="n">
        <v>90</v>
      </c>
      <c r="L509" s="4" t="inlineStr">
        <is>
          <t>Single</t>
        </is>
      </c>
      <c r="M509" s="4" t="inlineStr">
        <is>
          <t>{"actor": "missing", "action": "full", "object": "full", "scope": "partial", "condition": "full", "deadline": "not_applicable", "evidence": "missing", "control_type": "full", "granularity": "partial"}</t>
        </is>
      </c>
      <c r="N509" s="4" t="inlineStr">
        <is>
          <t>scope; evidence; granularity</t>
        </is>
      </c>
      <c r="O509" s="4" t="inlineStr">
        <is>
          <t>Residual gap is limited to the absence of an explicit top-management/culture formulation and explicit evidence of improvement activities; the target still captures the core continual-update mechanism.</t>
        </is>
      </c>
      <c r="P509" s="4" t="inlineStr">
        <is>
          <t>Use 2.B.4-EI/EE#2 as the primary mapping; if needed, pair with a governance-level policy approval/control elsewhere only for actor attribution, not for substantive coverage.</t>
        </is>
      </c>
      <c r="Q509" s="4" t="inlineStr">
        <is>
          <t>The target addresses the same functional domain and security objective: maintaining and improving cybersecurity through periodic review and update. Because the obligation is implemented through policy maintenance rather than a separate control domain, coverage is high. Minor deductions reflect missing explicit top-management attribution and explicit improvement evidence, not a different obligation.</t>
        </is>
      </c>
      <c r="R509" s="4" t="inlineStr">
        <is>
          <t>1. 2.B.2-EI/EE#1 | combined=0.5215 | action_object=0.0588 | semantic=0.6481 | gate=low_action_object_alignment_score_cap
2. 2.A.3-EI/EE#5 | combined=0.5145 | action_object=0.1 | semantic=0.6494 | gate=low_action_object_alignment_score_cap
3. 2.A.3-EI/EE#2 | combined=0.5126 | action_object=0.0714 | semantic=0.6695 | gate=low_action_object_alignment_score_cap
4. 2.A.3-EI/EE#4 | combined=0.512 | action_object=0.1 | semantic=0.6159 | gate=low_action_object_alignment_score_cap
5. 2.A.1-EI/EE#1 | combined=0.5107 | action_object=0.0769 | semantic=0.6635 | gate=low_action_object_alignment_score_cap</t>
        </is>
      </c>
    </row>
    <row r="510">
      <c r="A510" s="4" t="inlineStr">
        <is>
          <t>Cyfun 2025</t>
        </is>
      </c>
      <c r="B510" s="4" t="inlineStr">
        <is>
          <t>GV.RR-02.1#1</t>
        </is>
      </c>
      <c r="C510" s="4" t="inlineStr">
        <is>
          <t>GV.RR-02.1</t>
        </is>
      </c>
      <c r="D510" s="4" t="inlineStr">
        <is>
          <t>Document information security and cybersecurity roles, responsibilities, and authorities for employees.</t>
        </is>
      </c>
      <c r="E510" s="4" t="inlineStr">
        <is>
          <t>1. Policy on the security of network and information systems</t>
        </is>
      </c>
      <c r="F510" s="4" t="inlineStr">
        <is>
          <t>France 2.5</t>
        </is>
      </c>
      <c r="G510" s="4" t="inlineStr">
        <is>
          <t>2.B.2-EI/EE#1</t>
        </is>
      </c>
      <c r="H510" s="4" t="inlineStr">
        <is>
          <t>Définir l’organisation de la gouvernance de la sécurité numérique, incluant les rôles et responsabilités du personnel interne et externe.</t>
        </is>
      </c>
      <c r="I510" s="4" t="inlineStr">
        <is>
          <t>Mostly covered</t>
        </is>
      </c>
      <c r="J510" s="4" t="inlineStr">
        <is>
          <t>none</t>
        </is>
      </c>
      <c r="K510" s="4" t="n">
        <v>90</v>
      </c>
      <c r="L510" s="4" t="inlineStr">
        <is>
          <t>Single</t>
        </is>
      </c>
      <c r="M510" s="4" t="inlineStr">
        <is>
          <t>{"actor": "full", "action": "full", "object": "full", "scope": "full", "condition": "full", "deadline": "not_applicable", "evidence": "missing", "control_type": "full", "granularity": "partial"}</t>
        </is>
      </c>
      <c r="N510" s="4" t="inlineStr">
        <is>
          <t>evidence; granularity</t>
        </is>
      </c>
      <c r="O510" s="4" t="inlineStr">
        <is>
          <t>Minor residual gap only: the target is policy-level and does not explicitly require separate documentary evidence or a more granular standalone articulation of authorities for employees.</t>
        </is>
      </c>
      <c r="P510" s="4" t="inlineStr">
        <is>
          <t>Use the PSSI governance requirement as the primary mapping; no composite is needed.</t>
        </is>
      </c>
      <c r="Q510" s="4" t="inlineStr">
        <is>
          <t>Same functional domain and same obligation family. The target fully covers the action-object pair through equivalent governance documentation, with only minor explicitness/granularity differences remaining, so high coverage is warranted.</t>
        </is>
      </c>
      <c r="R510" s="4" t="inlineStr">
        <is>
          <t>1. 2.B.2-EI/EE#1 | combined=0.6658 | action_object=0.25 | semantic=0.7898 | gate=pass
2. 2.B.1-EI/EE#1 | combined=0.6233 | action_object=0.5227 | semantic=0.6719 | gate=pass
3. 2.A.3-EI/EE#4 | combined=0.6158 | action_object=0.1818 | semantic=0.7451 | gate=pass
4. 4.1-EI/EE#1 | combined=0.6003 | action_object=0.4038 | semantic=0.6936 | gate=pass
5. 7.B.2-EE#2 | combined=0.5788 | action_object=0.4722 | semantic=0.6608 | gate=pass</t>
        </is>
      </c>
    </row>
    <row r="511">
      <c r="A511" s="4" t="inlineStr">
        <is>
          <t>Cyfun 2025</t>
        </is>
      </c>
      <c r="B511" s="4" t="inlineStr">
        <is>
          <t>GV.RR-02.1#2</t>
        </is>
      </c>
      <c r="C511" s="4" t="inlineStr">
        <is>
          <t>GV.RR-02.1</t>
        </is>
      </c>
      <c r="D511" s="4" t="inlineStr">
        <is>
          <t>Document information security and cybersecurity roles, responsibilities, and authorities for suppliers.</t>
        </is>
      </c>
      <c r="E511" s="4" t="inlineStr">
        <is>
          <t>5. Supply chain security</t>
        </is>
      </c>
      <c r="F511" s="4" t="inlineStr">
        <is>
          <t>France 2.5</t>
        </is>
      </c>
      <c r="G511" s="4" t="inlineStr">
        <is>
          <t>3.A.1-EI/EE#4</t>
        </is>
      </c>
      <c r="H511" s="4" t="inlineStr">
        <is>
          <t>L’entité inclut dans la cartographie les prestataires et fournisseurs informatiques avec lesquels il existe une relation de droit ou de fait.</t>
        </is>
      </c>
      <c r="I511" s="4" t="inlineStr">
        <is>
          <t>Indirectly covered</t>
        </is>
      </c>
      <c r="J511" s="4" t="inlineStr">
        <is>
          <t>indirect_support_gap</t>
        </is>
      </c>
      <c r="K511" s="4" t="n">
        <v>30</v>
      </c>
      <c r="L511" s="4" t="inlineStr">
        <is>
          <t>Indirect</t>
        </is>
      </c>
      <c r="M511" s="4" t="inlineStr">
        <is>
          <t>{"actor": "partial", "action": "full", "object": "partial", "scope": "partial", "condition": "full", "deadline": "not_applicable", "evidence": "not_applicable", "control_type": "full", "granularity": "partial"}</t>
        </is>
      </c>
      <c r="N511" s="4" t="inlineStr">
        <is>
          <t>object; scope; granularity</t>
        </is>
      </c>
      <c r="O511" s="4" t="inlineStr">
        <is>
          <t>Supplier ecosystem mapping is not the same as documenting suppliers' information security and cybersecurity roles, responsibilities, and authorities.</t>
        </is>
      </c>
      <c r="P511" s="4" t="inlineStr">
        <is>
          <t>Use a supplier governance requirement that explicitly assigns and documents security roles, responsibilities, and authorities for suppliers, or supplement the selected mapping control with a dedicated supplier responsibility matrix.</t>
        </is>
      </c>
      <c r="Q511" s="4" t="inlineStr">
        <is>
          <t>The target shares the supplier governance domain and supports identification of suppliers, but it does not state the required documentation of security roles/responsibilities/authorities. Because the object is materially different, coverage is partial rather than full.
Coverage capped by object/action gate at 30: selected target has insufficient main action/object alignment for higher coverage. The candidate is kept for traceability; it is not forced to Gap.</t>
        </is>
      </c>
      <c r="R511" s="4" t="inlineStr">
        <is>
          <t>1. 20.3-EE#3 | combined=0.5611 | action_object=0.4167 | semantic=0.6578 | gate=pass
2. 9.2-EE#2 | combined=0.5546 | action_object=0.4167 | semantic=0.6177 | gate=pass
3. 20.3-EE#4 | combined=0.5499 | action_object=0.3929 | semantic=0.6448 | gate=pass
4. 5.B.3-EI/EE#4 | combined=0.5373 | action_object=0.337 | semantic=0.6464 | gate=pass
5. 3.A.1-EI/EE#2 | combined=0.5292 | action_object=0.3611 | semantic=0.6277 | gate=pass</t>
        </is>
      </c>
    </row>
    <row r="512">
      <c r="A512" s="4" t="inlineStr">
        <is>
          <t>Cyfun 2025</t>
        </is>
      </c>
      <c r="B512" s="4" t="inlineStr">
        <is>
          <t>GV.RR-02.1#3</t>
        </is>
      </c>
      <c r="C512" s="4" t="inlineStr">
        <is>
          <t>GV.RR-02.1</t>
        </is>
      </c>
      <c r="D512" s="4" t="inlineStr">
        <is>
          <t>Document information security and cybersecurity roles, responsibilities, and authorities for customers.</t>
        </is>
      </c>
      <c r="E512" s="4" t="inlineStr">
        <is>
          <t>1. Policy on the security of network and information systems</t>
        </is>
      </c>
      <c r="F512" s="4" t="inlineStr">
        <is>
          <t>France 2.5</t>
        </is>
      </c>
      <c r="G512" s="4" t="inlineStr">
        <is>
          <t>2.B.2-EI/EE#1</t>
        </is>
      </c>
      <c r="H512" s="4" t="inlineStr">
        <is>
          <t>Définir l’organisation de la gouvernance de la sécurité numérique, incluant les rôles et responsabilités du personnel interne et externe.</t>
        </is>
      </c>
      <c r="I512" s="4" t="inlineStr">
        <is>
          <t>Mostly covered</t>
        </is>
      </c>
      <c r="J512" s="4" t="inlineStr">
        <is>
          <t>none</t>
        </is>
      </c>
      <c r="K512" s="4" t="n">
        <v>90</v>
      </c>
      <c r="L512" s="4" t="inlineStr">
        <is>
          <t>Single</t>
        </is>
      </c>
      <c r="M512" s="4" t="inlineStr">
        <is>
          <t>{"actor": "partial", "action": "full", "object": "partial", "scope": "partial", "condition": "full", "deadline": "not_applicable", "evidence": "missing", "control_type": "full", "granularity": "partial"}</t>
        </is>
      </c>
      <c r="N512" s="4" t="inlineStr">
        <is>
          <t>actor; object; scope; evidence; granularity</t>
        </is>
      </c>
      <c r="O512" s="4" t="inlineStr">
        <is>
          <t>Minor residual gaps remain in explicit customer scope, express mention of authorities, and documentary granularity.</t>
        </is>
      </c>
      <c r="P512" s="4" t="inlineStr">
        <is>
          <t>Use the selected governance-policy provision as coverage for the documentation obligation, but note that customer-specific authorities are not expressly spelled out.</t>
        </is>
      </c>
      <c r="Q512" s="4" t="inlineStr">
        <is>
          <t>The target satisfies the core action of documenting governance roles/responsibilities in the same functional domain. Because the source is customer-specific and includes authorities, the match is not perfect, but the missing elements are minor rather than material, supporting a high score below full coverage.</t>
        </is>
      </c>
      <c r="R512" s="4" t="inlineStr">
        <is>
          <t>1. 2.B.2-EI/EE#1 | combined=0.6381 | action_object=0.25 | semantic=0.7758 | gate=pass
2. 2.B.1-EI/EE#1 | combined=0.6201 | action_object=0.5227 | semantic=0.6649 | gate=pass
3. 7.B.1-EI/EE#6 | combined=0.5996 | action_object=0.4605 | semantic=0.6605 | gate=pass
4. 7.B.2-EE#2 | combined=0.5992 | action_object=0.4722 | semantic=0.6587 | gate=pass
5. 4.1-EI/EE#1 | combined=0.5963 | action_object=0.4038 | semantic=0.6848 | gate=pass</t>
        </is>
      </c>
    </row>
    <row r="513">
      <c r="A513" s="4" t="inlineStr">
        <is>
          <t>Cyfun 2025</t>
        </is>
      </c>
      <c r="B513" s="4" t="inlineStr">
        <is>
          <t>GV.RR-02.1#4</t>
        </is>
      </c>
      <c r="C513" s="4" t="inlineStr">
        <is>
          <t>GV.RR-02.1</t>
        </is>
      </c>
      <c r="D513" s="4" t="inlineStr">
        <is>
          <t>Document information security and cybersecurity roles, responsibilities, and authorities for partners.</t>
        </is>
      </c>
      <c r="E513" s="4" t="inlineStr">
        <is>
          <t>1. Policy on the security of network and information systems</t>
        </is>
      </c>
      <c r="F513" s="4" t="inlineStr">
        <is>
          <t>France 2.5</t>
        </is>
      </c>
      <c r="G513" s="4" t="inlineStr">
        <is>
          <t>2.B.2-EI/EE#1</t>
        </is>
      </c>
      <c r="H513" s="4" t="inlineStr">
        <is>
          <t>Définir l’organisation de la gouvernance de la sécurité numérique, incluant les rôles et responsabilités du personnel interne et externe.</t>
        </is>
      </c>
      <c r="I513" s="4" t="inlineStr">
        <is>
          <t>Mostly covered</t>
        </is>
      </c>
      <c r="J513" s="4" t="inlineStr">
        <is>
          <t>none</t>
        </is>
      </c>
      <c r="K513" s="4" t="n">
        <v>90</v>
      </c>
      <c r="L513" s="4" t="inlineStr">
        <is>
          <t>Single</t>
        </is>
      </c>
      <c r="M513" s="4" t="inlineStr">
        <is>
          <t>{"actor": "full", "action": "full", "object": "full", "scope": "partial", "condition": "full", "deadline": "not_applicable", "evidence": "partial", "control_type": "full", "granularity": "partial"}</t>
        </is>
      </c>
      <c r="N513" s="4" t="inlineStr">
        <is>
          <t>scope; evidence; granularity</t>
        </is>
      </c>
      <c r="O513" s="4" t="inlineStr">
        <is>
          <t>Minor residual gaps remain in explicit partner-specific scope, separately stated authorities, and documentary evidence granularity.</t>
        </is>
      </c>
      <c r="P513" s="4" t="inlineStr">
        <is>
          <t>Use the governance/roles-and-responsibilities provision as the primary mapping, with a note that partner-specific authorities are implied but not expressly spelled out.</t>
        </is>
      </c>
      <c r="Q513" s="4" t="inlineStr">
        <is>
          <t>The source and target are in the same governance/documentation domain. The target satisfies the mandatory documentation of roles and responsibilities and is close on authorities, but it is framed more broadly for internal and external personnel rather than partners specifically, so a minor scope/evidence/granularity deduction is appropriate.</t>
        </is>
      </c>
      <c r="R513" s="4" t="inlineStr">
        <is>
          <t>1. 2.B.2-EI/EE#1 | combined=0.6413 | action_object=0.25 | semantic=0.7828 | gate=pass
2. 2.B.1-EI/EE#1 | combined=0.623 | action_object=0.5227 | semantic=0.6713 | gate=pass
3. 7.B.1-EI/EE#6 | combined=0.6034 | action_object=0.4605 | semantic=0.6689 | gate=pass
4. 7.B.2-EE#2 | combined=0.6028 | action_object=0.4722 | semantic=0.6666 | gate=pass
5. 4.1-EI/EE#1 | combined=0.6012 | action_object=0.4038 | semantic=0.6957 | gate=pass</t>
        </is>
      </c>
    </row>
    <row r="514">
      <c r="A514" s="4" t="inlineStr">
        <is>
          <t>Cyfun 2025</t>
        </is>
      </c>
      <c r="B514" s="4" t="inlineStr">
        <is>
          <t>GV.RR-02.1#5</t>
        </is>
      </c>
      <c r="C514" s="4" t="inlineStr">
        <is>
          <t>GV.RR-02.1</t>
        </is>
      </c>
      <c r="D514" s="4" t="inlineStr">
        <is>
          <t>Review the documented information security and cybersecurity roles, responsibilities, and authorities internally.</t>
        </is>
      </c>
      <c r="E514" s="4" t="inlineStr">
        <is>
          <t>1. Policy on the security of network and information systems</t>
        </is>
      </c>
      <c r="F514" s="4" t="inlineStr">
        <is>
          <t>France 2.5</t>
        </is>
      </c>
      <c r="G514" s="4" t="inlineStr">
        <is>
          <t>2.B.2-EI/EE#1</t>
        </is>
      </c>
      <c r="H514" s="4" t="inlineStr">
        <is>
          <t>Définir l’organisation de la gouvernance de la sécurité numérique, incluant les rôles et responsabilités du personnel interne et externe.</t>
        </is>
      </c>
      <c r="I514" s="4" t="inlineStr">
        <is>
          <t>Mostly covered</t>
        </is>
      </c>
      <c r="J514" s="4" t="inlineStr">
        <is>
          <t>none</t>
        </is>
      </c>
      <c r="K514" s="4" t="n">
        <v>90</v>
      </c>
      <c r="L514" s="4" t="inlineStr">
        <is>
          <t>Single</t>
        </is>
      </c>
      <c r="M514" s="4" t="inlineStr">
        <is>
          <t>{"actor": "full", "action": "full", "object": "full", "scope": "full", "condition": "full", "deadline": "not_applicable", "evidence": "missing", "control_type": "full", "granularity": "partial"}</t>
        </is>
      </c>
      <c r="N514" s="4" t="inlineStr">
        <is>
          <t>evidence; granularity</t>
        </is>
      </c>
      <c r="O514" s="4" t="inlineStr">
        <is>
          <t>Minor residual gap in explicit review procedure/evidence: the target establishes the governance content but does not expressly say the documented roles, responsibilities, and authorities are reviewed internally.</t>
        </is>
      </c>
      <c r="P514" s="4" t="inlineStr">
        <is>
          <t>Use candidate 2.B.2-EI/EE#1 as the primary mapping; no composite is needed.</t>
        </is>
      </c>
      <c r="Q514" s="4" t="inlineStr">
        <is>
          <t>The source requires an internal review of documented security roles, responsibilities, and authorities. The selected target covers the same object and governance domain, and its broader governance-definition wording inherently includes the documented roles/responsibilities/authorities. Because the only missing element is the explicit review operation, coverage is mostly complete but not perfect.</t>
        </is>
      </c>
      <c r="R514" s="4" t="inlineStr">
        <is>
          <t>1. 2.B.2-EI/EE#1 | combined=0.6386 | action_object=0.2353 | semantic=0.7843 | gate=pass
2. 2.B.1-EI/EE#1 | combined=0.5801 | action_object=0.5 | semantic=0.6478 | gate=pass
3. 2.A.3-EI/EE#4 | combined=0.5583 | action_object=0.1667 | semantic=0.7317 | gate=pass
4. 4.1-EI/EE#1 | combined=0.5573 | action_object=0.3929 | semantic=0.6627 | gate=pass
5. 11.B.7-EE#1 | combined=0.5356 | action_object=0.4167 | semantic=0.6018 | gate=pass</t>
        </is>
      </c>
    </row>
    <row r="515">
      <c r="A515" s="4" t="inlineStr">
        <is>
          <t>Cyfun 2025</t>
        </is>
      </c>
      <c r="B515" s="4" t="inlineStr">
        <is>
          <t>GV.RR-02.1#6</t>
        </is>
      </c>
      <c r="C515" s="4" t="inlineStr">
        <is>
          <t>GV.RR-02.1</t>
        </is>
      </c>
      <c r="D515" s="4" t="inlineStr">
        <is>
          <t>Authorize the documented information security and cybersecurity roles, responsibilities, and authorities.</t>
        </is>
      </c>
      <c r="E515" s="4" t="inlineStr">
        <is>
          <t>1. Policy on the security of network and information systems</t>
        </is>
      </c>
      <c r="F515" s="4" t="inlineStr">
        <is>
          <t>France 2.5</t>
        </is>
      </c>
      <c r="G515" s="4" t="inlineStr">
        <is>
          <t>2.B.2-EI/EE#1</t>
        </is>
      </c>
      <c r="H515" s="4" t="inlineStr">
        <is>
          <t>Définir l’organisation de la gouvernance de la sécurité numérique, incluant les rôles et responsabilités du personnel interne et externe.</t>
        </is>
      </c>
      <c r="I515" s="4" t="inlineStr">
        <is>
          <t>Implementation details missing</t>
        </is>
      </c>
      <c r="J515" s="4" t="inlineStr">
        <is>
          <t>implementation_detail_gap</t>
        </is>
      </c>
      <c r="K515" s="4" t="n">
        <v>90</v>
      </c>
      <c r="L515" s="4" t="inlineStr">
        <is>
          <t>Single</t>
        </is>
      </c>
      <c r="M515" s="4" t="inlineStr">
        <is>
          <t>{"actor": "full", "action": "full", "object": "full", "scope": "full", "condition": "not_applicable", "deadline": "not_applicable", "evidence": "partial", "control_type": "full", "granularity": "partial"}</t>
        </is>
      </c>
      <c r="N515" s="4" t="inlineStr">
        <is>
          <t>evidence; granularity</t>
        </is>
      </c>
      <c r="O515" s="4" t="inlineStr">
        <is>
          <t>Minor residual gap in explicit authorization evidence and approval granularity.</t>
        </is>
      </c>
      <c r="P515" s="4" t="inlineStr">
        <is>
          <t>Use the governance-organization requirement as coverage, but if strict compliance evidence is needed, add an explicit approval/authorization record requirement for the documented roles, responsibilities, and authorities.</t>
        </is>
      </c>
      <c r="Q515" s="4" t="inlineStr">
        <is>
          <t>The source asks for authorization of documented roles/responsibilities/authorities. Candidate 2.B.2-EI/EE#1 covers the same governance domain and the same object set, but it is slightly less explicit about the formal authorization act and evidence trail. This is a minor implementation/evidence gap, not a different obligation.</t>
        </is>
      </c>
      <c r="R515" s="4" t="inlineStr">
        <is>
          <t>1. 2.B.2-EI/EE#1 | combined=0.6304 | action_object=0.2353 | semantic=0.7481 | gate=pass
2. 2.B.1-EI/EE#1 | combined=0.5678 | action_object=0.5 | semantic=0.6501 | gate=pass
3. 2.A.3-EI/EE#4 | combined=0.566 | action_object=0.1667 | semantic=0.7311 | gate=pass
4. 4.1-EI/EE#1 | combined=0.5498 | action_object=0.3929 | semantic=0.6758 | gate=pass
5. 2.B.2-EI/EE#3 | combined=0.5494 | action_object=0.3864 | semantic=0.6869 | gate=pass</t>
        </is>
      </c>
    </row>
    <row r="516">
      <c r="A516" s="4" t="inlineStr">
        <is>
          <t>Cyfun 2025</t>
        </is>
      </c>
      <c r="B516" s="4" t="inlineStr">
        <is>
          <t>GV.RR-02.1#7</t>
        </is>
      </c>
      <c r="C516" s="4" t="inlineStr">
        <is>
          <t>GV.RR-02.1</t>
        </is>
      </c>
      <c r="D516" s="4" t="inlineStr">
        <is>
          <t>Keep the documented information security and cybersecurity roles, responsibilities, and authorities up to date.</t>
        </is>
      </c>
      <c r="E516" s="4" t="inlineStr">
        <is>
          <t>1. Policy on the security of network and information systems</t>
        </is>
      </c>
      <c r="F516" s="4" t="inlineStr">
        <is>
          <t>France 2.5</t>
        </is>
      </c>
      <c r="G516" s="4" t="inlineStr">
        <is>
          <t>2.B.2-EI/EE#1</t>
        </is>
      </c>
      <c r="H516" s="4" t="inlineStr">
        <is>
          <t>Définir l’organisation de la gouvernance de la sécurité numérique, incluant les rôles et responsabilités du personnel interne et externe.</t>
        </is>
      </c>
      <c r="I516" s="4" t="inlineStr">
        <is>
          <t>Implementation details missing</t>
        </is>
      </c>
      <c r="J516" s="4" t="inlineStr">
        <is>
          <t>implementation_detail_gap</t>
        </is>
      </c>
      <c r="K516" s="4" t="n">
        <v>90</v>
      </c>
      <c r="L516" s="4" t="inlineStr">
        <is>
          <t>Single</t>
        </is>
      </c>
      <c r="M516" s="4" t="inlineStr">
        <is>
          <t>{"actor": "full", "action": "full", "object": "full", "scope": "full", "condition": "not_applicable", "deadline": "not_applicable", "evidence": "partial", "control_type": "full", "granularity": "partial"}</t>
        </is>
      </c>
      <c r="N516" s="4" t="inlineStr">
        <is>
          <t>evidence; granularity</t>
        </is>
      </c>
      <c r="O516" s="4" t="inlineStr">
        <is>
          <t>Minor residual gap in explicit maintenance evidence and update granularity.</t>
        </is>
      </c>
      <c r="P516" s="4" t="inlineStr">
        <is>
          <t>Use the selected governance-policy requirement as the primary mapping, but note that separate evidence or document-control provisions would strengthen coverage of the 'kept up to date' aspect.</t>
        </is>
      </c>
      <c r="Q516" s="4" t="inlineStr">
        <is>
          <t>Source and target share the same governance obligation and security objective. The target fully covers the role/responsibility/authority governance content, but it is less explicit about ongoing document maintenance evidence, so the score is high but not perfect.</t>
        </is>
      </c>
      <c r="R516" s="4" t="inlineStr">
        <is>
          <t>1. 2.B.2-EI/EE#1 | combined=0.591 | action_object=0.2 | semantic=0.7199 | gate=pass
2. 2.B.2-EI/EE#3 | combined=0.5486 | action_object=0.4167 | semantic=0.675 | gate=pass
3. 2.B.1-EI/EE#1 | combined=0.5412 | action_object=0.45 | semantic=0.6078 | gate=pass
4. 4.1-EI/EE#1 | combined=0.5251 | action_object=0.3676 | semantic=0.6293 | gate=pass
5. 2.A.3-EI/EE#4 | combined=0.5237 | action_object=0.1333 | semantic=0.6957 | gate=pass</t>
        </is>
      </c>
    </row>
    <row r="517">
      <c r="A517" s="4" t="inlineStr">
        <is>
          <t>Cyfun 2025</t>
        </is>
      </c>
      <c r="B517" s="4" t="inlineStr">
        <is>
          <t>GV.RR-02.1#8</t>
        </is>
      </c>
      <c r="C517" s="4" t="inlineStr">
        <is>
          <t>GV.RR-02.1</t>
        </is>
      </c>
      <c r="D517" s="4" t="inlineStr">
        <is>
          <t>Communicate the documented information security and cybersecurity roles, responsibilities, and authorities internally.</t>
        </is>
      </c>
      <c r="E517" s="4" t="inlineStr">
        <is>
          <t>1. Policy on the security of network and information systems</t>
        </is>
      </c>
      <c r="F517" s="4" t="inlineStr">
        <is>
          <t>France 2.5</t>
        </is>
      </c>
      <c r="G517" s="4" t="inlineStr">
        <is>
          <t>2.B.2-EI/EE#1</t>
        </is>
      </c>
      <c r="H517" s="4" t="inlineStr">
        <is>
          <t>Définir l’organisation de la gouvernance de la sécurité numérique, incluant les rôles et responsabilités du personnel interne et externe.</t>
        </is>
      </c>
      <c r="I517" s="4" t="inlineStr">
        <is>
          <t>Mostly covered</t>
        </is>
      </c>
      <c r="J517" s="4" t="inlineStr">
        <is>
          <t>none</t>
        </is>
      </c>
      <c r="K517" s="4" t="n">
        <v>90</v>
      </c>
      <c r="L517" s="4" t="inlineStr">
        <is>
          <t>Single</t>
        </is>
      </c>
      <c r="M517" s="4" t="inlineStr">
        <is>
          <t>{"actor": "full", "action": "full", "object": "full", "scope": "full", "condition": "partial", "deadline": "not_applicable", "evidence": "missing", "control_type": "full", "granularity": "partial"}</t>
        </is>
      </c>
      <c r="N517" s="4" t="inlineStr">
        <is>
          <t>condition; evidence; granularity</t>
        </is>
      </c>
      <c r="O517" s="4" t="inlineStr">
        <is>
          <t>The remaining gap is the explicit internal communication obligation and any evidence of that communication.</t>
        </is>
      </c>
      <c r="P517" s="4" t="inlineStr">
        <is>
          <t>Use the selected governance-policy requirement as supporting coverage, but add or locate a provision that explicitly requires internal communication of the documented roles, responsibilities, and authorities.</t>
        </is>
      </c>
      <c r="Q517" s="4" t="inlineStr">
        <is>
          <t>Same functional domain: governance of cybersecurity roles and responsibilities. The target fully covers the object content and organizational scope, but the source's mandatory action is communication internally, which is only implicit in the target. That yields mostly covered coverage rather than full coverage.</t>
        </is>
      </c>
      <c r="R517" s="4" t="inlineStr">
        <is>
          <t>1. 2.B.2-EI/EE#1 | combined=0.6353 | action_object=0.2353 | semantic=0.7769 | gate=pass
2. 2.B.1-EI/EE#1 | combined=0.5778 | action_object=0.5 | semantic=0.6427 | gate=pass
3. 4.1-EI/EE#1 | combined=0.559 | action_object=0.3929 | semantic=0.6664 | gate=pass
4. 2.A.3-EI/EE#4 | combined=0.5535 | action_object=0.1667 | semantic=0.7211 | gate=pass
5. 7.B.1-EI/EE#5 | combined=0.5467 | action_object=0.4167 | semantic=0.6616 | gate=pass</t>
        </is>
      </c>
    </row>
    <row r="518">
      <c r="A518" s="4" t="inlineStr">
        <is>
          <t>Cyfun 2025</t>
        </is>
      </c>
      <c r="B518" s="4" t="inlineStr">
        <is>
          <t>GV.RR-02.1#9</t>
        </is>
      </c>
      <c r="C518" s="4" t="inlineStr">
        <is>
          <t>GV.RR-02.1</t>
        </is>
      </c>
      <c r="D518" s="4" t="inlineStr">
        <is>
          <t>Communicate the documented information security and cybersecurity roles, responsibilities, and authorities externally.</t>
        </is>
      </c>
      <c r="E518" s="4" t="inlineStr">
        <is>
          <t>5. Supply chain security</t>
        </is>
      </c>
      <c r="F518" s="4" t="inlineStr">
        <is>
          <t>France 2.5</t>
        </is>
      </c>
      <c r="G518" s="4" t="inlineStr">
        <is>
          <t>2.B.2-EI/EE#1</t>
        </is>
      </c>
      <c r="H518" s="4" t="inlineStr">
        <is>
          <t>Définir l’organisation de la gouvernance de la sécurité numérique, incluant les rôles et responsabilités du personnel interne et externe.</t>
        </is>
      </c>
      <c r="I518" s="4" t="inlineStr">
        <is>
          <t>Largely covered</t>
        </is>
      </c>
      <c r="J518" s="4" t="inlineStr">
        <is>
          <t>partial_gap</t>
        </is>
      </c>
      <c r="K518" s="4" t="n">
        <v>70</v>
      </c>
      <c r="L518" s="4" t="inlineStr">
        <is>
          <t>Single</t>
        </is>
      </c>
      <c r="M518" s="4" t="inlineStr">
        <is>
          <t>{"actor": "full", "action": "partial", "object": "partial", "scope": "partial", "condition": "missing", "deadline": "not_applicable", "evidence": "missing", "control_type": "full", "granularity": "partial"}</t>
        </is>
      </c>
      <c r="N518" s="4" t="inlineStr">
        <is>
          <t>condition; evidence; explicitness</t>
        </is>
      </c>
      <c r="O518" s="4" t="inlineStr">
        <is>
          <t>External communication of the documented roles, responsibilities, and authorities is not required by the selected target; it only defines the governance content internally.</t>
        </is>
      </c>
      <c r="P518" s="4" t="inlineStr">
        <is>
          <t>Use the selected governance-policy provision as supporting coverage, but add an explicit external communication/distribution requirement for the documented roles, responsibilities, and authorities.</t>
        </is>
      </c>
      <c r="Q518" s="4" t="inlineStr">
        <is>
          <t>The target is in the same functional domain and covers the underlying governance content, but the source obligation is specifically about communicating that documented content externally. Because the external-communication condition is absent, coverage is partial rather than full.</t>
        </is>
      </c>
      <c r="R518" s="4" t="inlineStr">
        <is>
          <t>1. 20.3-EE#6 | combined=0.5177 | action_object=0.4079 | semantic=0.6253 | gate=pass
2. 2.B.2-EI/EE#1 | combined=0.5136 | action_object=0.2353 | semantic=0.6609 | gate=pass
3. 20.3-EE#1 | combined=0.4942 | action_object=0.4375 | semantic=0.6173 | gate=pass
4. 20.3-EE#2 | combined=0.4913 | action_object=0.4375 | semantic=0.6109 | gate=pass
5. 2.B.2-EI/EE#3 | combined=0.4734 | action_object=0.3864 | semantic=0.5833 | gate=pass</t>
        </is>
      </c>
    </row>
    <row r="519">
      <c r="A519" s="4" t="inlineStr">
        <is>
          <t>Cyfun 2025</t>
        </is>
      </c>
      <c r="B519" s="4" t="inlineStr">
        <is>
          <t>GV.RR-02.1#10</t>
        </is>
      </c>
      <c r="C519" s="4" t="inlineStr">
        <is>
          <t>GV.RR-02.1</t>
        </is>
      </c>
      <c r="D519" s="4" t="inlineStr">
        <is>
          <t>Coordinate internally the implementation of information security and cybersecurity roles, responsibilities, and authorities.</t>
        </is>
      </c>
      <c r="E519" s="4" t="inlineStr">
        <is>
          <t>1. Policy on the security of network and information systems</t>
        </is>
      </c>
      <c r="F519" s="4" t="inlineStr">
        <is>
          <t>France 2.5</t>
        </is>
      </c>
      <c r="G519" s="4" t="inlineStr">
        <is>
          <t>2.B.2-EI/EE#1</t>
        </is>
      </c>
      <c r="H519" s="4" t="inlineStr">
        <is>
          <t>Définir l’organisation de la gouvernance de la sécurité numérique, incluant les rôles et responsabilités du personnel interne et externe.</t>
        </is>
      </c>
      <c r="I519" s="4" t="inlineStr">
        <is>
          <t>Mostly covered</t>
        </is>
      </c>
      <c r="J519" s="4" t="inlineStr">
        <is>
          <t>none</t>
        </is>
      </c>
      <c r="K519" s="4" t="n">
        <v>90</v>
      </c>
      <c r="L519" s="4" t="inlineStr">
        <is>
          <t>Single</t>
        </is>
      </c>
      <c r="M519" s="4" t="inlineStr">
        <is>
          <t>{"actor": "full", "action": "full", "object": "full", "scope": "partial", "condition": "not_applicable", "deadline": "not_applicable", "evidence": "not_applicable", "control_type": "full", "granularity": "partial"}</t>
        </is>
      </c>
      <c r="N519" s="4" t="inlineStr">
        <is>
          <t>scope; granularity</t>
        </is>
      </c>
      <c r="O519" s="4" t="inlineStr">
        <is>
          <t>Minor residual gap only: the target is framed as defining governance organization and roles/responsibilities, while the source expressly uses internal coordination of implementation.</t>
        </is>
      </c>
      <c r="P519" s="4" t="inlineStr">
        <is>
          <t>Use the selected governance-policy provision as the primary mapping; no composite is needed.</t>
        </is>
      </c>
      <c r="Q519" s="4" t="inlineStr">
        <is>
          <t>The source is a governance obligation about coordinating implementation of roles/responsibilities/authorities. Candidate 2.B.2-EI/EE#1 addresses the same functional domain and object, with only minor explicitness/granularity differences. Under the equivalence rule, this merits high coverage rather than a gap.</t>
        </is>
      </c>
      <c r="R519" s="4" t="inlineStr">
        <is>
          <t>1. 2.B.2-EI/EE#1 | combined=0.7085 | action_object=0.2941 | semantic=0.8308 | gate=pass
2. 2.B.1-EI/EE#1 | combined=0.6133 | action_object=0.4808 | semantic=0.6727 | gate=pass
3. 2.A.3-EI/EE#4 | combined=0.6117 | action_object=0.1538 | semantic=0.7498 | gate=pass
4. 4.1-EI/EE#1 | combined=0.5983 | action_object=0.3833 | semantic=0.6989 | gate=pass
5. 2.B.2-EI/EE#3 | combined=0.5723 | action_object=0.4318 | semantic=0.7134 | gate=pass</t>
        </is>
      </c>
    </row>
    <row r="520">
      <c r="A520" s="4" t="inlineStr">
        <is>
          <t>Cyfun 2025</t>
        </is>
      </c>
      <c r="B520" s="4" t="inlineStr">
        <is>
          <t>GV.RR-02.1#11</t>
        </is>
      </c>
      <c r="C520" s="4" t="inlineStr">
        <is>
          <t>GV.RR-02.1</t>
        </is>
      </c>
      <c r="D520" s="4" t="inlineStr">
        <is>
          <t>Coordinate externally the implementation of information security and cybersecurity roles, responsibilities, and authorities.</t>
        </is>
      </c>
      <c r="E520" s="4" t="inlineStr">
        <is>
          <t>1. Policy on the security of network and information systems</t>
        </is>
      </c>
      <c r="F520" s="4" t="inlineStr">
        <is>
          <t>France 2.5</t>
        </is>
      </c>
      <c r="G520" s="4" t="inlineStr">
        <is>
          <t>2.B.2-EI/EE#1</t>
        </is>
      </c>
      <c r="H520" s="4" t="inlineStr">
        <is>
          <t>Définir l’organisation de la gouvernance de la sécurité numérique, incluant les rôles et responsabilités du personnel interne et externe.</t>
        </is>
      </c>
      <c r="I520" s="4" t="inlineStr">
        <is>
          <t>Mostly covered</t>
        </is>
      </c>
      <c r="J520" s="4" t="inlineStr">
        <is>
          <t>none</t>
        </is>
      </c>
      <c r="K520" s="4" t="n">
        <v>90</v>
      </c>
      <c r="L520" s="4" t="inlineStr">
        <is>
          <t>Single</t>
        </is>
      </c>
      <c r="M520" s="4" t="inlineStr">
        <is>
          <t>{"actor": "full", "action": "full", "object": "full", "scope": "partial", "condition": "partial", "deadline": "not_applicable", "evidence": "not_applicable", "control_type": "full", "granularity": "partial"}</t>
        </is>
      </c>
      <c r="N520" s="4" t="inlineStr">
        <is>
          <t>scope; condition; granularity</t>
        </is>
      </c>
      <c r="O520" s="4" t="inlineStr">
        <is>
          <t>High-level governance coverage is present, but the target does not expressly spell out external coordination of implementation as a distinct requirement.</t>
        </is>
      </c>
      <c r="P520" s="4" t="inlineStr">
        <is>
          <t>Use 2.B.2-EI/EE#1 as the primary mapping; no composite is needed.</t>
        </is>
      </c>
      <c r="Q520" s="4" t="inlineStr">
        <is>
          <t>The source and target share the same functional domain and security objective: organizing and coordinating security roles and responsibilities with external parties. Because the target explicitly includes external personnel in the governance structure, it substantially satisfies the source obligation. A small deduction is retained because the target does not expressly state the coordination mechanism or implementation coordination wording.</t>
        </is>
      </c>
      <c r="R520" s="4" t="inlineStr">
        <is>
          <t>1. 2.B.2-EI/EE#1 | combined=0.6688 | action_object=0.2941 | semantic=0.8198 | gate=pass
2. 2.B.1-EI/EE#1 | combined=0.5836 | action_object=0.4808 | semantic=0.6659 | gate=pass
3. 11.B.7-EE#1 | combined=0.5677 | action_object=0.4722 | semantic=0.6427 | gate=pass
4. 4.1-EI/EE#1 | combined=0.566 | action_object=0.3833 | semantic=0.6865 | gate=pass
5. 2.A.3-EI/EE#4 | combined=0.5582 | action_object=0.1538 | semantic=0.7378 | gate=pass</t>
        </is>
      </c>
    </row>
    <row r="521">
      <c r="A521" s="4" t="inlineStr">
        <is>
          <t>Cyfun 2025</t>
        </is>
      </c>
      <c r="B521" s="4" t="inlineStr">
        <is>
          <t>GV.RR-02.2#1</t>
        </is>
      </c>
      <c r="C521" s="4" t="inlineStr">
        <is>
          <t>GV.RR-02.2</t>
        </is>
      </c>
      <c r="D521" s="4" t="inlineStr">
        <is>
          <t>The organization shall appoint a senior-level executive information security officer.</t>
        </is>
      </c>
      <c r="E521" s="4" t="inlineStr">
        <is>
          <t>1. Policy on the security of network and information systems</t>
        </is>
      </c>
      <c r="F521" s="4" t="inlineStr">
        <is>
          <t>France 2.5</t>
        </is>
      </c>
      <c r="G521" s="4" t="inlineStr">
        <is>
          <t>2.A.2-EE#1</t>
        </is>
      </c>
      <c r="H521" s="4" t="inlineStr">
        <is>
          <t>Désigner au moins une personne pour conseiller et accompagner l’exercice de la responsabilité.</t>
        </is>
      </c>
      <c r="I521" s="4" t="inlineStr">
        <is>
          <t>Partially covered</t>
        </is>
      </c>
      <c r="J521" s="4" t="inlineStr">
        <is>
          <t>none</t>
        </is>
      </c>
      <c r="K521" s="4" t="n">
        <v>50</v>
      </c>
      <c r="L521" s="4" t="inlineStr">
        <is>
          <t>Direct</t>
        </is>
      </c>
      <c r="M521" s="4" t="inlineStr">
        <is>
          <t>{"actor": "full", "action": "full", "object": "partial", "scope": "partial", "condition": "not_applicable", "deadline": "not_applicable", "evidence": "not_applicable", "control_type": "full", "granularity": "partial"}</t>
        </is>
      </c>
      <c r="N521" s="4" t="inlineStr">
        <is>
          <t>object; scope; granularity</t>
        </is>
      </c>
      <c r="O521" s="4" t="inlineStr">
        <is>
          <t>Minor residual gap in explicit appointment of a dedicated senior-level executive information security officer.</t>
        </is>
      </c>
      <c r="P521" s="4" t="inlineStr">
        <is>
          <t>Use the executive-responsibility provision as strong coverage, but if strict compliance mapping is needed, add a separate provision explicitly appointing a senior-level executive information security officer.</t>
        </is>
      </c>
      <c r="Q521" s="4" t="inlineStr">
        <is>
          <t>The source is a governance appointment obligation. Candidate 2.A.2-EE#1 covers the same functional domain and senior-level accountability, but the named officer appointment is only implicit, not explicit. That supports high but not perfect coverage.
Coverage capped by object/action gate at 50: selected target has insufficient main action/object alignment for higher coverage. The candidate is kept for traceability; it is not forced to Gap.</t>
        </is>
      </c>
      <c r="R521" s="4" t="inlineStr">
        <is>
          <t>1. 2.B.1-EI/EE#1 | combined=0.6278 | action_object=0.55 | semantic=0.6728 | gate=pass
2. 4.1-EI/EE#1 | combined=0.5923 | action_object=0.4167 | semantic=0.6737 | gate=pass
3. 2.B.2-EI/EE#1 | combined=0.5895 | action_object=0.1176 | semantic=0.7113 | gate=low_action_object_alignment_score_cap
4. 2.B.2-EI/EE#3 | combined=0.5806 | action_object=0.4605 | semantic=0.7465 | gate=pass
5. 2.A.1-EI/EE#1 | combined=0.5746 | action_object=0.1538 | semantic=0.7599 | gate=pass</t>
        </is>
      </c>
    </row>
    <row r="522">
      <c r="A522" s="4" t="inlineStr">
        <is>
          <t>Cyfun 2025</t>
        </is>
      </c>
      <c r="B522" s="4" t="inlineStr">
        <is>
          <t>GV.RR-03.1#1</t>
        </is>
      </c>
      <c r="C522" s="4" t="inlineStr">
        <is>
          <t>GV.RR-03.1</t>
        </is>
      </c>
      <c r="D522" s="4" t="inlineStr">
        <is>
          <t>The organization shall allocate sufficient resources in accordance with its cybersecurity risk strategy.</t>
        </is>
      </c>
      <c r="E522" s="4" t="inlineStr">
        <is>
          <t>1. Policy on the security of network and information systems</t>
        </is>
      </c>
      <c r="F522" s="4" t="inlineStr">
        <is>
          <t>France 2.5</t>
        </is>
      </c>
      <c r="G522" s="4" t="inlineStr">
        <is>
          <t>16.1-EE#7</t>
        </is>
      </c>
      <c r="H522" s="4" t="inlineStr">
        <is>
          <t>L’entité alloue des moyens financiers adéquats pour maîtriser le risque numérique.</t>
        </is>
      </c>
      <c r="I522" s="4" t="inlineStr">
        <is>
          <t>Mostly covered</t>
        </is>
      </c>
      <c r="J522" s="4" t="inlineStr">
        <is>
          <t>none</t>
        </is>
      </c>
      <c r="K522" s="4" t="n">
        <v>90</v>
      </c>
      <c r="L522" s="4" t="inlineStr">
        <is>
          <t>Single</t>
        </is>
      </c>
      <c r="M522" s="4" t="inlineStr">
        <is>
          <t>{"actor": "full", "action": "full", "object": "full", "scope": "partial", "condition": "partial", "deadline": "not_applicable", "evidence": "not_applicable", "control_type": "full", "granularity": "partial"}</t>
        </is>
      </c>
      <c r="N522" s="4" t="inlineStr">
        <is>
          <t>scope; condition</t>
        </is>
      </c>
      <c r="O522" s="4" t="inlineStr">
        <is>
          <t>Minor residual gap in scope and explicit condition linkage: the target is limited to financial resources and does not expressly reference alignment with the cybersecurity risk strategy.</t>
        </is>
      </c>
      <c r="P522" s="4" t="inlineStr">
        <is>
          <t>Use the selected target as strong coverage, but if strict compliance mapping is needed, supplement it with a provision explicitly linking resource allocation to the cybersecurity risk strategy and covering non-financial resources.</t>
        </is>
      </c>
      <c r="Q522" s="4" t="inlineStr">
        <is>
          <t>The target satisfies the mandatory action (allocate) on the core object (resources) within the same governance/risk-management domain. Coverage is reduced slightly because the source is broader on resource types and explicitly conditions allocation on the cybersecurity risk strategy.</t>
        </is>
      </c>
      <c r="R522" s="4" t="inlineStr">
        <is>
          <t>1. 16.1-EE#7 | combined=0.6169 | action_object=0.3 | semantic=0.7198 | gate=pass
2. 16.1-EE#8 | combined=0.6082 | action_object=0.3 | semantic=0.7078 | gate=pass
3. 16.1-EE#9 | combined=0.6065 | action_object=0.3 | semantic=0.6901 | gate=pass
4. 2.A.2-EE#1 | combined=0.523 | action_object=0.0667 | semantic=0.6645 | gate=low_action_object_alignment_score_cap
5. 2.B.2-EI/EE#1 | combined=0.5209 | action_object=0.0667 | semantic=0.6442 | gate=low_action_object_alignment_score_cap</t>
        </is>
      </c>
    </row>
    <row r="523">
      <c r="A523" s="4" t="inlineStr">
        <is>
          <t>Cyfun 2025</t>
        </is>
      </c>
      <c r="B523" s="4" t="inlineStr">
        <is>
          <t>GV.RR-03.1#2</t>
        </is>
      </c>
      <c r="C523" s="4" t="inlineStr">
        <is>
          <t>GV.RR-03.1</t>
        </is>
      </c>
      <c r="D523" s="4" t="inlineStr">
        <is>
          <t>The organization shall allocate sufficient resources in accordance with its defined roles and responsibilities.</t>
        </is>
      </c>
      <c r="E523" s="4" t="inlineStr">
        <is>
          <t>1. Policy on the security of network and information systems</t>
        </is>
      </c>
      <c r="F523" s="4" t="inlineStr">
        <is>
          <t>France 2.5</t>
        </is>
      </c>
      <c r="G523" s="4" t="inlineStr">
        <is>
          <t>16.1-EE#7</t>
        </is>
      </c>
      <c r="H523" s="4" t="inlineStr">
        <is>
          <t>L’entité alloue des moyens financiers adéquats pour maîtriser le risque numérique.</t>
        </is>
      </c>
      <c r="I523" s="4" t="inlineStr">
        <is>
          <t>Mostly covered</t>
        </is>
      </c>
      <c r="J523" s="4" t="inlineStr">
        <is>
          <t>none</t>
        </is>
      </c>
      <c r="K523" s="4" t="n">
        <v>90</v>
      </c>
      <c r="L523" s="4" t="inlineStr">
        <is>
          <t>Single</t>
        </is>
      </c>
      <c r="M523" s="4" t="inlineStr">
        <is>
          <t>{"actor": "full", "action": "full", "object": "partial", "scope": "partial", "condition": "partial", "deadline": "not_applicable", "evidence": "not_applicable", "control_type": "full", "granularity": "partial"}</t>
        </is>
      </c>
      <c r="N523" s="4" t="inlineStr">
        <is>
          <t>object; scope; condition; granularity</t>
        </is>
      </c>
      <c r="O523" s="4" t="inlineStr">
        <is>
          <t>Minor residual gap only: the target is narrower in resource type and is less explicit about the roles-and-responsibilities linkage as a standalone condition.</t>
        </is>
      </c>
      <c r="P523" s="4" t="inlineStr">
        <is>
          <t>Use 16.1-EE#7 as the primary mapping; no composite is needed.</t>
        </is>
      </c>
      <c r="Q523" s="4" t="inlineStr">
        <is>
          <t>The source requires resource allocation governed by defined roles and responsibilities. The selected target is the same functional obligation and security objective, with only minor narrowing to financial resources and slightly less explicit condition wording. That supports high coverage rather than partial or indirect credit.</t>
        </is>
      </c>
      <c r="R523" s="4" t="inlineStr">
        <is>
          <t>1. 16.1-EE#7 | combined=0.588 | action_object=0.3 | semantic=0.6556 | gate=pass
2. 16.1-EE#8 | combined=0.5833 | action_object=0.3 | semantic=0.6591 | gate=pass
3. 16.1-EE#9 | combined=0.577 | action_object=0.3 | semantic=0.6312 | gate=pass
4. 2.B.2-EI/EE#1 | combined=0.5385 | action_object=0.0667 | semantic=0.6834 | gate=low_action_object_alignment_score_cap
5. 2.A.2-EE#1 | combined=0.5366 | action_object=0.0667 | semantic=0.6947 | gate=low_action_object_alignment_score_cap</t>
        </is>
      </c>
    </row>
    <row r="524">
      <c r="A524" s="4" t="inlineStr">
        <is>
          <t>Cyfun 2025</t>
        </is>
      </c>
      <c r="B524" s="4" t="inlineStr">
        <is>
          <t>GV.RR-03.1#3</t>
        </is>
      </c>
      <c r="C524" s="4" t="inlineStr">
        <is>
          <t>GV.RR-03.1</t>
        </is>
      </c>
      <c r="D524" s="4" t="inlineStr">
        <is>
          <t>The organization shall allocate sufficient resources in accordance with its cybersecurity policies.</t>
        </is>
      </c>
      <c r="E524" s="4" t="inlineStr">
        <is>
          <t>1. Policy on the security of network and information systems</t>
        </is>
      </c>
      <c r="F524" s="4" t="inlineStr">
        <is>
          <t>France 2.5</t>
        </is>
      </c>
      <c r="G524" s="4" t="inlineStr">
        <is>
          <t>16.1-EE#7</t>
        </is>
      </c>
      <c r="H524" s="4" t="inlineStr">
        <is>
          <t>L’entité alloue des moyens financiers adéquats pour maîtriser le risque numérique.</t>
        </is>
      </c>
      <c r="I524" s="4" t="inlineStr">
        <is>
          <t>Mostly covered</t>
        </is>
      </c>
      <c r="J524" s="4" t="inlineStr">
        <is>
          <t>none</t>
        </is>
      </c>
      <c r="K524" s="4" t="n">
        <v>90</v>
      </c>
      <c r="L524" s="4" t="inlineStr">
        <is>
          <t>Single</t>
        </is>
      </c>
      <c r="M524" s="4" t="inlineStr">
        <is>
          <t>{"actor": "full", "action": "full", "object": "partial", "scope": "partial", "condition": "partial", "deadline": "not_applicable", "evidence": "not_applicable", "control_type": "full", "granularity": "partial"}</t>
        </is>
      </c>
      <c r="N524" s="4" t="inlineStr">
        <is>
          <t>object; scope; condition; granularity</t>
        </is>
      </c>
      <c r="O524" s="4" t="inlineStr">
        <is>
          <t>Meaningful coverage exists, but the target is narrower in resource type and does not explicitly anchor allocation to cybersecurity policies.</t>
        </is>
      </c>
      <c r="P524" s="4" t="inlineStr">
        <is>
          <t>Use the financial-resource allocation provision as partial coverage of the source obligation, but retain a gap for broader resource sufficiency and explicit policy-based allocation.</t>
        </is>
      </c>
      <c r="Q524" s="4" t="inlineStr">
        <is>
          <t>The target satisfies the core action of allocating resources within a cybersecurity governance framework, so this is same-domain coverage rather than a true gap. However, it is not fully equivalent because it limits the object to financial resources and omits the explicit policy-conformance condition, so the score is capped below full coverage.</t>
        </is>
      </c>
      <c r="R524" s="4" t="inlineStr">
        <is>
          <t>1. 16.1-EE#7 | combined=0.6073 | action_object=0.3 | semantic=0.6985 | gate=pass
2. 16.1-EE#8 | combined=0.595 | action_object=0.3 | semantic=0.6851 | gate=pass
3. 16.1-EE#9 | combined=0.5924 | action_object=0.3 | semantic=0.6654 | gate=pass
4. 2.A.2-EE#1 | combined=0.5276 | action_object=0.0667 | semantic=0.6747 | gate=low_action_object_alignment_score_cap
5. 2.B.2-EI/EE#1 | combined=0.5222 | action_object=0.0667 | semantic=0.6471 | gate=low_action_object_alignment_score_cap</t>
        </is>
      </c>
    </row>
    <row r="525">
      <c r="A525" s="4" t="inlineStr">
        <is>
          <t>Cyfun 2025</t>
        </is>
      </c>
      <c r="B525" s="4" t="inlineStr">
        <is>
          <t>GV.RR-03.2#1</t>
        </is>
      </c>
      <c r="C525" s="4" t="inlineStr">
        <is>
          <t>GV.RR-03.2</t>
        </is>
      </c>
      <c r="D525" s="4" t="inlineStr">
        <is>
          <t>The organization shall assign roles and responsibilities for reviewing response and recovery plans.</t>
        </is>
      </c>
      <c r="E525" s="4" t="inlineStr">
        <is>
          <t>1. Policy on the security of network and information systems</t>
        </is>
      </c>
      <c r="F525" s="4" t="inlineStr">
        <is>
          <t>France 2.5</t>
        </is>
      </c>
      <c r="G525" s="4" t="inlineStr">
        <is>
          <t>2.B.5-EI/EE#5</t>
        </is>
      </c>
      <c r="H525" s="4" t="inlineStr">
        <is>
          <t>L’entité met en œuvre la politique de sécurité relative au contrôle d’accès physique et logique.</t>
        </is>
      </c>
      <c r="I525" s="4" t="inlineStr">
        <is>
          <t>Indirectly covered</t>
        </is>
      </c>
      <c r="J525" s="4" t="inlineStr">
        <is>
          <t>indirect_support_gap</t>
        </is>
      </c>
      <c r="K525" s="4" t="n">
        <v>30</v>
      </c>
      <c r="L525" s="4" t="inlineStr">
        <is>
          <t>Indirect</t>
        </is>
      </c>
      <c r="M525" s="4" t="inlineStr">
        <is>
          <t>{"actor": "full", "action": "full", "object": "full", "scope": "full", "condition": "not_applicable", "deadline": "not_applicable", "evidence": "not_applicable", "control_type": "full", "granularity": "partial"}</t>
        </is>
      </c>
      <c r="N525" s="4" t="inlineStr">
        <is>
          <t>granularity</t>
        </is>
      </c>
      <c r="O525" s="4" t="inlineStr">
        <is>
          <t>Minor residual gap in operational granularity: the target does not explicitly tie the roles/responsibilities to reviewing response and recovery plans.</t>
        </is>
      </c>
      <c r="P525" s="4" t="inlineStr">
        <is>
          <t>Use the governance-policy candidate as coverage for the role/responsibility assignment requirement; no composite is needed.</t>
        </is>
      </c>
      <c r="Q525" s="4" t="inlineStr">
        <is>
          <t>The decisive elements are the assignment of roles/responsibilities and the governance domain. The target fully covers the governance assignment concept, and the object is sufficiently aligned because roles and responsibilities are the same type of obligation, though the target is broader and less specific about the plan-review context. That leaves only a minor granularity gap, so high coverage is appropriate.
Coverage capped by object/action gate at 30: selected target has insufficient main action/object alignment for higher coverage. The candidate is kept for traceability; it is not forced to Gap.</t>
        </is>
      </c>
      <c r="R525" s="4" t="inlineStr">
        <is>
          <t>1. 2.B.2-EI/EE#1 | combined=0.6038 | action_object=0.1765 | semantic=0.7096 | gate=pass
2. 2.A.3-EI/EE#4 | combined=0.5615 | action_object=0.0833 | semantic=0.7314 | gate=low_action_object_alignment_score_cap
3. 2.A.2-EE#1 | combined=0.5297 | action_object=0.0526 | semantic=0.7137 | gate=low_action_object_alignment_score_cap
4. 2.A.3-EI/EE#2 | combined=0.5258 | action_object=0.0625 | semantic=0.7019 | gate=low_action_object_alignment_score_cap
5. 2.B.1-EI/EE#1 | combined=0.5195 | action_object=0.0 | semantic=0.6641 | gate=low_action_object_alignment_score_cap</t>
        </is>
      </c>
    </row>
    <row r="526">
      <c r="A526" s="4" t="inlineStr">
        <is>
          <t>Cyfun 2025</t>
        </is>
      </c>
      <c r="B526" s="4" t="inlineStr">
        <is>
          <t>GV.RR-03.2#2</t>
        </is>
      </c>
      <c r="C526" s="4" t="inlineStr">
        <is>
          <t>GV.RR-03.2</t>
        </is>
      </c>
      <c r="D526" s="4" t="inlineStr">
        <is>
          <t>The organization shall assign roles and responsibilities for updating response and recovery plans.</t>
        </is>
      </c>
      <c r="E526" s="4" t="inlineStr">
        <is>
          <t>1. Policy on the security of network and information systems</t>
        </is>
      </c>
      <c r="F526" s="4" t="inlineStr">
        <is>
          <t>France 2.5</t>
        </is>
      </c>
      <c r="G526" s="4" t="inlineStr">
        <is>
          <t>2.B.2-EI/EE#1</t>
        </is>
      </c>
      <c r="H526" s="4" t="inlineStr">
        <is>
          <t>Définir l’organisation de la gouvernance de la sécurité numérique, incluant les rôles et responsabilités du personnel interne et externe.</t>
        </is>
      </c>
      <c r="I526" s="4" t="inlineStr">
        <is>
          <t>Mostly covered</t>
        </is>
      </c>
      <c r="J526" s="4" t="inlineStr">
        <is>
          <t>partial_gap</t>
        </is>
      </c>
      <c r="K526" s="4" t="n">
        <v>80</v>
      </c>
      <c r="L526" s="4" t="inlineStr">
        <is>
          <t>Single</t>
        </is>
      </c>
      <c r="M526" s="4" t="inlineStr">
        <is>
          <t>{"actor": "full", "action": "full", "object": "partial", "scope": "partial", "condition": "not_applicable", "deadline": "not_applicable", "evidence": "not_applicable", "control_type": "full", "granularity": "partial"}</t>
        </is>
      </c>
      <c r="N526" s="4" t="inlineStr">
        <is>
          <t>object; scope; granularity</t>
        </is>
      </c>
      <c r="O526" s="4" t="inlineStr">
        <is>
          <t>Broad governance roles are covered, but the specific linkage to updating response and recovery plans is missing.</t>
        </is>
      </c>
      <c r="P526" s="4" t="inlineStr">
        <is>
          <t>Use the selected governance requirement as a partial mapping only; if available, add a plan-maintenance or continuity-specific provision that explicitly assigns responsibility for updating response and recovery plans.</t>
        </is>
      </c>
      <c r="Q526" s="4" t="inlineStr">
        <is>
          <t>The target satisfies the core governance action of assigning roles and responsibilities, but the source's decisive object is the updating of response and recovery plans. Because the target is broader and does not explicitly connect responsibilities to plan updates, coverage is partial rather than full.</t>
        </is>
      </c>
      <c r="R526" s="4" t="inlineStr">
        <is>
          <t>1. 2.B.2-EI/EE#1 | combined=0.6049 | action_object=0.1765 | semantic=0.7119 | gate=pass
2. 2.A.3-EI/EE#4 | combined=0.557 | action_object=0.0833 | semantic=0.7214 | gate=low_action_object_alignment_score_cap
3. 2.A.3-EI/EE#2 | combined=0.526 | action_object=0.0625 | semantic=0.7023 | gate=low_action_object_alignment_score_cap
4. 2.A.2-EE#1 | combined=0.5245 | action_object=0.0526 | semantic=0.7022 | gate=low_action_object_alignment_score_cap
5. 2.B.1-EI/EE#1 | combined=0.5191 | action_object=0.0 | semantic=0.6633 | gate=low_action_object_alignment_score_cap</t>
        </is>
      </c>
    </row>
    <row r="527">
      <c r="A527" s="4" t="inlineStr">
        <is>
          <t>Cyfun 2025</t>
        </is>
      </c>
      <c r="B527" s="4" t="inlineStr">
        <is>
          <t>GV.RR-03.2#3</t>
        </is>
      </c>
      <c r="C527" s="4" t="inlineStr">
        <is>
          <t>GV.RR-03.2</t>
        </is>
      </c>
      <c r="D527" s="4" t="inlineStr">
        <is>
          <t>The organization shall ensure that response and recovery plans are reviewed to reflect changes in the risk environment.</t>
        </is>
      </c>
      <c r="E527" s="4" t="inlineStr">
        <is>
          <t>1. Policy on the security of network and information systems</t>
        </is>
      </c>
      <c r="F527" s="4" t="inlineStr">
        <is>
          <t>France 2.5</t>
        </is>
      </c>
      <c r="G527" s="4" t="inlineStr">
        <is>
          <t>2.B.4-EI/EE#1, 2.B.4-EI/EE#6</t>
        </is>
      </c>
      <c r="H527" s="4" t="inlineStr">
        <is>
          <t>La PSSI doit être revue au minimum annuellement.
---
La PSSI doit être mise à jour lorsque des évolutions majeures du contexte organisationnel surviennent après son approbation.</t>
        </is>
      </c>
      <c r="I527" s="4" t="inlineStr">
        <is>
          <t>Largely covered</t>
        </is>
      </c>
      <c r="J527" s="4" t="inlineStr">
        <is>
          <t>partial_gap</t>
        </is>
      </c>
      <c r="K527" s="4" t="n">
        <v>70</v>
      </c>
      <c r="L527" s="4" t="inlineStr">
        <is>
          <t>Composite</t>
        </is>
      </c>
      <c r="M527" s="4" t="inlineStr">
        <is>
          <t>{"actor": "full", "action": "full", "object": "partial", "scope": "partial", "condition": "partial", "deadline": "not_applicable", "evidence": "partial", "control_type": "full", "granularity": "partial"}</t>
        </is>
      </c>
      <c r="N527" s="4" t="inlineStr">
        <is>
          <t>object; scope; condition; evidence</t>
        </is>
      </c>
      <c r="O527" s="4" t="inlineStr">
        <is>
          <t>Partial coverage: the targets support review/update governance, but they do not directly require review of response and recovery plans to reflect changes in the risk environment.</t>
        </is>
      </c>
      <c r="P527" s="4" t="inlineStr">
        <is>
          <t>Use a target that explicitly requires response and recovery plans to be reviewed and updated, or add a plan-specific clause tying review to changes in the risk environment.</t>
        </is>
      </c>
      <c r="Q527" s="4" t="inlineStr">
        <is>
          <t>Same governance domain and same review/update objective, but the object is a different artifact (PSSI instead of response and recovery plans). Because the source is plan-specific, coverage cannot be full; the combination still provides meaningful partial coverage of the review obligation and its change-based trigger.</t>
        </is>
      </c>
      <c r="R527" s="4" t="inlineStr">
        <is>
          <t>1. 2.B.4-EI/EE#1 | combined=0.5251 | action_object=0.3333 | semantic=0.6693 | gate=pass
2. 2.B.4-EI/EE#6 | combined=0.5141 | action_object=0.1429 | semantic=0.6999 | gate=pass
3. 2.B.2-EI/EE#1 | combined=0.5107 | action_object=0.0625 | semantic=0.6274 | gate=low_action_object_alignment_score_cap
4. 2.A.2-EE#3 | combined=0.5048 | action_object=0.0833 | semantic=0.6564 | gate=low_action_object_alignment_score_cap
5. 2.B.4-EI/EE#4 | combined=0.5034 | action_object=0.1429 | semantic=0.6762 | gate=pass</t>
        </is>
      </c>
    </row>
    <row r="528">
      <c r="A528" s="4" t="inlineStr">
        <is>
          <t>Cyfun 2025</t>
        </is>
      </c>
      <c r="B528" s="4" t="inlineStr">
        <is>
          <t>GV.RR-03.2#4</t>
        </is>
      </c>
      <c r="C528" s="4" t="inlineStr">
        <is>
          <t>GV.RR-03.2</t>
        </is>
      </c>
      <c r="D528" s="4" t="inlineStr">
        <is>
          <t>The organization shall ensure that response and recovery plans are updated to reflect changes in the risk environment.</t>
        </is>
      </c>
      <c r="E528" s="4" t="inlineStr">
        <is>
          <t>1. Policy on the security of network and information systems</t>
        </is>
      </c>
      <c r="F528" s="4" t="inlineStr">
        <is>
          <t>France 2.5</t>
        </is>
      </c>
      <c r="G528" s="4" t="inlineStr">
        <is>
          <t>2.B.4-EI/EE#6</t>
        </is>
      </c>
      <c r="H528" s="4" t="inlineStr">
        <is>
          <t>La PSSI doit être mise à jour lorsque des évolutions majeures du contexte organisationnel surviennent après son approbation.</t>
        </is>
      </c>
      <c r="I528" s="4" t="inlineStr">
        <is>
          <t>Exact coverage</t>
        </is>
      </c>
      <c r="J528" s="4" t="inlineStr">
        <is>
          <t>none</t>
        </is>
      </c>
      <c r="K528" s="4" t="n">
        <v>100</v>
      </c>
      <c r="L528" s="4" t="inlineStr">
        <is>
          <t>Single</t>
        </is>
      </c>
      <c r="M528" s="4" t="inlineStr">
        <is>
          <t>{"actor": "full", "action": "full", "object": "full", "scope": "full", "condition": "full", "deadline": "not_applicable", "evidence": "not_applicable", "control_type": "full", "granularity": "full"}</t>
        </is>
      </c>
      <c r="N528" s="4" t="inlineStr"/>
      <c r="O528" s="4" t="inlineStr"/>
      <c r="P528" s="4" t="inlineStr">
        <is>
          <t>Use candidate 2.B.4-EI/EE#6 as the mapping target.</t>
        </is>
      </c>
      <c r="Q528" s="4" t="inlineStr">
        <is>
          <t>The decisive elements are the update action and the change-trigger condition. The candidate addresses the same maintenance obligation for the same type of governance document, and the broader change triggers encompass the source’s risk-environment change trigger. No scope limitation or different functional domain is present.</t>
        </is>
      </c>
      <c r="R528" s="4" t="inlineStr">
        <is>
          <t>1. 19.9-EE#3 | combined=0.5597 | action_object=0.0 | semantic=0.6852 | gate=low_action_object_alignment_score_cap
2. 19.9-EE#4 | combined=0.5554 | action_object=0.0 | semantic=0.6758 | gate=low_action_object_alignment_score_cap
3. 2.C.2-EI/EE#7 | combined=0.5472 | action_object=0.2857 | semantic=0.6059 | gate=pass
4. 14.5-EI/EE#3 | combined=0.5302 | action_object=0.3333 | semantic=0.5523 | gate=pass
5. 20.1-EE#2 | combined=0.5273 | action_object=0.0 | semantic=0.6075 | gate=low_action_object_alignment_score_cap</t>
        </is>
      </c>
    </row>
    <row r="529">
      <c r="A529" s="4" t="inlineStr">
        <is>
          <t>Cyfun 2025</t>
        </is>
      </c>
      <c r="B529" s="4" t="inlineStr">
        <is>
          <t>GV.RR-03.2#5</t>
        </is>
      </c>
      <c r="C529" s="4" t="inlineStr">
        <is>
          <t>GV.RR-03.2</t>
        </is>
      </c>
      <c r="D529" s="4" t="inlineStr">
        <is>
          <t>The organization shall ensure that response and recovery plans remain effective.</t>
        </is>
      </c>
      <c r="E529" s="4" t="inlineStr">
        <is>
          <t>4. Business continuity and crisis management</t>
        </is>
      </c>
      <c r="F529" s="4" t="inlineStr">
        <is>
          <t>France 2.5</t>
        </is>
      </c>
      <c r="G529" s="4" t="inlineStr">
        <is>
          <t>13.6-EE#7</t>
        </is>
      </c>
      <c r="H529" s="4" t="inlineStr">
        <is>
          <t>L’entité veille à ce que le plan de reprise d’activité (PRA) soit cohérent avec la durée maximale d’interruption admissible.</t>
        </is>
      </c>
      <c r="I529" s="4" t="inlineStr">
        <is>
          <t>Mostly covered</t>
        </is>
      </c>
      <c r="J529" s="4" t="inlineStr">
        <is>
          <t>none</t>
        </is>
      </c>
      <c r="K529" s="4" t="n">
        <v>90</v>
      </c>
      <c r="L529" s="4" t="inlineStr">
        <is>
          <t>Single</t>
        </is>
      </c>
      <c r="M529" s="4" t="inlineStr">
        <is>
          <t>{"actor": "full", "action": "full", "object": "full", "scope": "partial", "condition": "partial", "deadline": "not_applicable", "evidence": "not_applicable", "control_type": "full", "granularity": "partial"}</t>
        </is>
      </c>
      <c r="N529" s="4" t="inlineStr">
        <is>
          <t>scope; condition; granularity</t>
        </is>
      </c>
      <c r="O529" s="4" t="inlineStr">
        <is>
          <t>Meaningful coverage exists, but the target is narrower because it focuses on the PRA and on downtime consistency rather than the broader requirement that response and recovery plans remain effective.</t>
        </is>
      </c>
      <c r="P529" s="4" t="inlineStr">
        <is>
          <t>Use 13.6-EE#7 as the primary match; if a separate candidate explicitly covers response plans or general effectiveness maintenance, combine only if it adds a distinct missing material element.</t>
        </is>
      </c>
      <c r="Q529" s="4" t="inlineStr">
        <is>
          <t>The source asks for an ongoing effectiveness outcome for response and recovery plans. The selected target is in the same functional domain and provides a concrete effectiveness proxy, but it is narrower in scope and condition, so high-but-not-full coverage is appropriate.</t>
        </is>
      </c>
      <c r="R529" s="4" t="inlineStr">
        <is>
          <t>1. 13.6-EE#7 | combined=0.6714 | action_object=0.5833 | semantic=0.6959 | gate=pass
2. 13.6-EE#6 | combined=0.6627 | action_object=0.4722 | semantic=0.7391 | gate=pass
3. 13.6-EE#5 | combined=0.6307 | action_object=0.4722 | semantic=0.668 | gate=pass
4. 15.4-EE#8 | combined=0.6284 | action_object=0.5357 | semantic=0.6418 | gate=pass
5. 13.6-EE#8 | combined=0.6202 | action_object=0.55 | semantic=0.7449 | gate=pass</t>
        </is>
      </c>
    </row>
    <row r="530">
      <c r="A530" s="4" t="inlineStr">
        <is>
          <t>Cyfun 2025</t>
        </is>
      </c>
      <c r="B530" s="4" t="inlineStr">
        <is>
          <t>GV.RR-04.1#1</t>
        </is>
      </c>
      <c r="C530" s="4" t="inlineStr">
        <is>
          <t>GV.RR-04.1</t>
        </is>
      </c>
      <c r="D530" s="4" t="inlineStr">
        <is>
          <t>Personnel with access to the organization’s most critical information or technology shall be authenticated.</t>
        </is>
      </c>
      <c r="E530" s="4" t="inlineStr">
        <is>
          <t>1. Policy on the security of network and information systems</t>
        </is>
      </c>
      <c r="F530" s="4" t="inlineStr">
        <is>
          <t>France 2.5</t>
        </is>
      </c>
      <c r="G530" s="4" t="inlineStr">
        <is>
          <t>8.3-EE#3</t>
        </is>
      </c>
      <c r="H530" s="4" t="inlineStr">
        <is>
          <t>Pour les accès visés à la mesure 8.2-EI/EE, l’authentification doit pouvoir être réalisée avec une carte à puce et un code PIN (exemple de combinaison conforme).</t>
        </is>
      </c>
      <c r="I530" s="4" t="inlineStr">
        <is>
          <t>Mostly covered</t>
        </is>
      </c>
      <c r="J530" s="4" t="inlineStr">
        <is>
          <t>none</t>
        </is>
      </c>
      <c r="K530" s="4" t="n">
        <v>90</v>
      </c>
      <c r="L530" s="4" t="inlineStr">
        <is>
          <t>Single</t>
        </is>
      </c>
      <c r="M530" s="4" t="inlineStr">
        <is>
          <t>{"actor": "full", "action": "full", "object": "full", "scope": "full", "condition": "full", "deadline": "not_applicable", "evidence": "not_applicable", "control_type": "full", "granularity": "partial"}</t>
        </is>
      </c>
      <c r="N530" s="4" t="inlineStr"/>
      <c r="O530" s="4" t="inlineStr">
        <is>
          <t>Minor implementation specificity gap only; the target is more explicit about the authentication mechanism than the source.</t>
        </is>
      </c>
      <c r="P530" s="4" t="inlineStr">
        <is>
          <t>Select 8.3-EE#3 as the best match; no composite is needed.</t>
        </is>
      </c>
      <c r="Q530" s="4" t="inlineStr">
        <is>
          <t>Same functional domain and same core obligation: authenticate personnel with access to critical information/technology. All decisive elements are covered; only granularity differs because the target adds a specific example mechanism.</t>
        </is>
      </c>
      <c r="R530" s="4" t="inlineStr">
        <is>
          <t>1. 8.3-EE#3 | combined=0.5376 | action_object=0.3929 | semantic=0.5488 | gate=pass
2. 4.4-EI/EE#4 | combined=0.5273 | action_object=0.4038 | semantic=0.5987 | gate=pass
3. 10.B.1-EI/EE#2 | combined=0.5123 | action_object=0.3676 | semantic=0.6367 | gate=pass
4. 10.A.4-EI/EE#2 | combined=0.4954 | action_object=0.4038 | semantic=0.5628 | gate=pass
5. 9.1-EI/EE#1 | combined=0.4922 | action_object=0.375 | semantic=0.5747 | gate=pass</t>
        </is>
      </c>
    </row>
    <row r="531">
      <c r="A531" s="4" t="inlineStr">
        <is>
          <t>Cyfun 2025</t>
        </is>
      </c>
      <c r="B531" s="4" t="inlineStr">
        <is>
          <t>GV.RR-04.2#1</t>
        </is>
      </c>
      <c r="C531" s="4" t="inlineStr">
        <is>
          <t>GV.RR-04.2</t>
        </is>
      </c>
      <c r="D531" s="4" t="inlineStr">
        <is>
          <t>Develop a cybersecurity process for human resources.</t>
        </is>
      </c>
      <c r="E531" s="4" t="inlineStr">
        <is>
          <t>1. Policy on the security of network and information systems</t>
        </is>
      </c>
      <c r="F531" s="4" t="inlineStr">
        <is>
          <t>France 2.5</t>
        </is>
      </c>
      <c r="G531" s="4" t="inlineStr"/>
      <c r="H531" s="4" t="inlineStr"/>
      <c r="I531" s="4" t="inlineStr">
        <is>
          <t>Not covered</t>
        </is>
      </c>
      <c r="J531" s="4" t="inlineStr">
        <is>
          <t>true_gap</t>
        </is>
      </c>
      <c r="K531" s="4" t="n">
        <v>0</v>
      </c>
      <c r="L531" s="4" t="inlineStr">
        <is>
          <t>None</t>
        </is>
      </c>
      <c r="M531" s="4" t="inlineStr">
        <is>
          <t>{"actor": "missing", "action": "missing", "object": "missing", "scope": "missing", "condition": "not_applicable", "deadline": "not_applicable", "evidence": "not_applicable", "control_type": "missing", "granularity": "missing"}</t>
        </is>
      </c>
      <c r="N531" s="4" t="inlineStr">
        <is>
          <t>action; object; control_type</t>
        </is>
      </c>
      <c r="O531" s="4" t="inlineStr">
        <is>
          <t>No candidate meaningfully covers the obligation to develop a cybersecurity process for human resources.</t>
        </is>
      </c>
      <c r="P531" s="4" t="inlineStr">
        <is>
          <t>Seek a target provision that explicitly requires an HR cybersecurity process or HR security procedures covering recruitment, employment, and termination.</t>
        </is>
      </c>
      <c r="Q531" s="4" t="inlineStr">
        <is>
          <t>The source is a specific HR-security process-development obligation. The retrieved candidates share only broad governance/cybersecurity vocabulary and do not address the same functional domain, so they cannot be credited as partial coverage.</t>
        </is>
      </c>
      <c r="R531" s="4" t="inlineStr">
        <is>
          <t>1. 5.B.1-EE#1 | combined=0.5874 | action_object=0.1765 | semantic=0.6175 | gate=pass
2. 2.B.2-EI/EE#1 | combined=0.5761 | action_object=0.0588 | semantic=0.7142 | gate=low_action_object_alignment_score_cap
3. 2.B.5-EI/EE#1 | combined=0.5646 | action_object=0.1538 | semantic=0.6212 | gate=pass
4. 4.1-EI/EE#1 | combined=0.5517 | action_object=0.0833 | semantic=0.6671 | gate=low_action_object_alignment_score_cap
5. 2.A.3-EI/EE#4 | combined=0.544 | action_object=0.1 | semantic=0.6887 | gate=low_action_object_alignment_score_cap</t>
        </is>
      </c>
    </row>
    <row r="532">
      <c r="A532" s="4" t="inlineStr">
        <is>
          <t>Cyfun 2025</t>
        </is>
      </c>
      <c r="B532" s="4" t="inlineStr">
        <is>
          <t>GV.RR-04.2#2</t>
        </is>
      </c>
      <c r="C532" s="4" t="inlineStr">
        <is>
          <t>GV.RR-04.2</t>
        </is>
      </c>
      <c r="D532" s="4" t="inlineStr">
        <is>
          <t>Maintain the cybersecurity process for human resources.</t>
        </is>
      </c>
      <c r="E532" s="4" t="inlineStr">
        <is>
          <t>1. Policy on the security of network and information systems</t>
        </is>
      </c>
      <c r="F532" s="4" t="inlineStr">
        <is>
          <t>France 2.5</t>
        </is>
      </c>
      <c r="G532" s="4" t="inlineStr">
        <is>
          <t>2.B.4-EI/EE#2</t>
        </is>
      </c>
      <c r="H532" s="4" t="inlineStr">
        <is>
          <t>La PSSI doit être mise à jour lorsque nécessaire.</t>
        </is>
      </c>
      <c r="I532" s="4" t="inlineStr">
        <is>
          <t>Exact coverage</t>
        </is>
      </c>
      <c r="J532" s="4" t="inlineStr">
        <is>
          <t>none</t>
        </is>
      </c>
      <c r="K532" s="4" t="n">
        <v>100</v>
      </c>
      <c r="L532" s="4" t="inlineStr">
        <is>
          <t>Single</t>
        </is>
      </c>
      <c r="M532" s="4" t="inlineStr">
        <is>
          <t>{"actor": "full", "action": "full", "object": "full", "scope": "full", "condition": "not_applicable", "deadline": "not_applicable", "evidence": "not_applicable", "control_type": "full", "granularity": "full"}</t>
        </is>
      </c>
      <c r="N532" s="4" t="inlineStr"/>
      <c r="O532" s="4" t="inlineStr"/>
      <c r="P532" s="4" t="inlineStr">
        <is>
          <t>Use 2.B.4-EI/EE#2 as the primary mapping for the maintenance obligation.</t>
        </is>
      </c>
      <c r="Q532" s="4" t="inlineStr">
        <is>
          <t>The target explicitly imposes maintenance/update of the governing cybersecurity policy, which is the vehicle for maintaining the HR cybersecurity process. The wording differs, but the obligation domain and objective are equivalent, so full coverage is warranted.</t>
        </is>
      </c>
      <c r="R532" s="4" t="inlineStr">
        <is>
          <t>1. 2.B.2-EI/EE#1 | combined=0.583 | action_object=0.0588 | semantic=0.726 | gate=low_action_object_alignment_score_cap
2. 5.B.1-EE#3 | combined=0.5664 | action_object=0.1765 | semantic=0.6731 | gate=pass
3. 2.A.3-EI/EE#4 | combined=0.5546 | action_object=0.1 | semantic=0.7105 | gate=low_action_object_alignment_score_cap
4. 2.A.3-EI/EE#5 | combined=0.5431 | action_object=0.1 | semantic=0.6981 | gate=low_action_object_alignment_score_cap
5. 2.A.2-EE#1 | combined=0.5425 | action_object=0.0588 | semantic=0.7104 | gate=low_action_object_alignment_score_cap</t>
        </is>
      </c>
    </row>
    <row r="533">
      <c r="A533" s="4" t="inlineStr">
        <is>
          <t>Cyfun 2025</t>
        </is>
      </c>
      <c r="B533" s="4" t="inlineStr">
        <is>
          <t>GV.RR-04.2#3</t>
        </is>
      </c>
      <c r="C533" s="4" t="inlineStr">
        <is>
          <t>GV.RR-04.2</t>
        </is>
      </c>
      <c r="D533" s="4" t="inlineStr">
        <is>
          <t>Apply the cybersecurity process for human resources at recruitment.</t>
        </is>
      </c>
      <c r="E533" s="4" t="inlineStr">
        <is>
          <t>1. Policy on the security of network and information systems</t>
        </is>
      </c>
      <c r="F533" s="4" t="inlineStr">
        <is>
          <t>France 2.5</t>
        </is>
      </c>
      <c r="G533" s="4" t="inlineStr">
        <is>
          <t>2.A.3-EI/EE#4</t>
        </is>
      </c>
      <c r="H533" s="4" t="inlineStr">
        <is>
          <t>L’entité établit un RACI pour la sécurité numérique.</t>
        </is>
      </c>
      <c r="I533" s="4" t="inlineStr">
        <is>
          <t>Partially covered</t>
        </is>
      </c>
      <c r="J533" s="4" t="inlineStr">
        <is>
          <t>partial_gap</t>
        </is>
      </c>
      <c r="K533" s="4" t="n">
        <v>40</v>
      </c>
      <c r="L533" s="4" t="inlineStr">
        <is>
          <t>Composite</t>
        </is>
      </c>
      <c r="M533" s="4" t="inlineStr">
        <is>
          <t>{"actor": "missing", "action": "partial", "object": "partial", "scope": "partial", "condition": "missing", "deadline": "not_applicable", "evidence": "missing", "control_type": "full", "granularity": "partial"}</t>
        </is>
      </c>
      <c r="N533" s="4" t="inlineStr">
        <is>
          <t>action; object; scope; condition; evidence</t>
        </is>
      </c>
      <c r="O533" s="4" t="inlineStr">
        <is>
          <t>The target set does not show that the HR cybersecurity process is applied during recruitment; it only shows generic digital-security governance structuring.</t>
        </is>
      </c>
      <c r="P533" s="4" t="inlineStr">
        <is>
          <t>Treat as partial coverage only; map to a broader governance/process-control family but keep a material gap for recruitment-stage HR cybersecurity application.</t>
        </is>
      </c>
      <c r="Q533" s="4" t="inlineStr">
        <is>
          <t>The target shares the governance/security-policy domain and some process-organization intent, but it does not satisfy the source's key action on the key object under the recruitment condition. Because the obligation is recruitment-specific HR cybersecurity process application, coverage is capped at a weak partial level.</t>
        </is>
      </c>
      <c r="R533" s="4" t="inlineStr">
        <is>
          <t>1. 2.A.2-EE#1 | combined=0.5178 | action_object=0.1111 | semantic=0.6738 | gate=low_action_object_alignment_score_cap
2. 2.B.2-EI/EE#1 | combined=0.5086 | action_object=0.0526 | semantic=0.6835 | gate=low_action_object_alignment_score_cap
3. 2.A.3-EI/EE#4 | combined=0.5082 | action_object=0.0833 | semantic=0.6724 | gate=low_action_object_alignment_score_cap
4. 18.3-EE#4 | combined=0.5066 | action_object=0.1429 | semantic=0.6524 | gate=pass
5. 2.A.3-EI/EE#5 | combined=0.5066 | action_object=0.0833 | semantic=0.6819 | gate=low_action_object_alignment_score_cap</t>
        </is>
      </c>
    </row>
    <row r="534">
      <c r="A534" s="4" t="inlineStr">
        <is>
          <t>Cyfun 2025</t>
        </is>
      </c>
      <c r="B534" s="4" t="inlineStr">
        <is>
          <t>GV.RR-04.2#4</t>
        </is>
      </c>
      <c r="C534" s="4" t="inlineStr">
        <is>
          <t>GV.RR-04.2</t>
        </is>
      </c>
      <c r="D534" s="4" t="inlineStr">
        <is>
          <t>Apply the cybersecurity process for human resources during employment.</t>
        </is>
      </c>
      <c r="E534" s="4" t="inlineStr">
        <is>
          <t>10. Human resources security</t>
        </is>
      </c>
      <c r="F534" s="4" t="inlineStr">
        <is>
          <t>France 2.5</t>
        </is>
      </c>
      <c r="G534" s="4" t="inlineStr">
        <is>
          <t>4.4-EI/EE#2</t>
        </is>
      </c>
      <c r="H534" s="4" t="inlineStr">
        <is>
          <t>L’entité met en œuvre le processus de gestion des arrivées, des départs et des changements de fonction des personnels et des tiers accédant aux systèmes d’information.</t>
        </is>
      </c>
      <c r="I534" s="4" t="inlineStr">
        <is>
          <t>Partially covered</t>
        </is>
      </c>
      <c r="J534" s="4" t="inlineStr">
        <is>
          <t>none</t>
        </is>
      </c>
      <c r="K534" s="4" t="n">
        <v>50</v>
      </c>
      <c r="L534" s="4" t="inlineStr">
        <is>
          <t>Direct</t>
        </is>
      </c>
      <c r="M534" s="4" t="inlineStr">
        <is>
          <t>{"actor": "full", "action": "full", "object": "full", "scope": "full", "condition": "full", "deadline": "not_applicable", "evidence": "not_applicable", "control_type": "full", "granularity": "full"}</t>
        </is>
      </c>
      <c r="N534" s="4" t="inlineStr"/>
      <c r="O534" s="4" t="inlineStr">
        <is>
          <t>Target framework does not fully cover the source requirement. Review detailed gap items for missing actor/action/object/scope/evidence dimensions.</t>
        </is>
      </c>
      <c r="P534" s="4" t="inlineStr">
        <is>
          <t>Select 4.4-EI/EE#2 as the best match.</t>
        </is>
      </c>
      <c r="Q534" s="4" t="inlineStr">
        <is>
          <t>The target addresses the same functional obligation domain: operationalizing HR cybersecurity controls during employment. No material actor, action, object, scope, or condition gap remains for the source requirement.
Coverage capped by object/action gate at 50: selected target has insufficient main action/object alignment for higher coverage. The candidate is kept for traceability; it is not forced to Gap.</t>
        </is>
      </c>
      <c r="R534" s="4" t="inlineStr">
        <is>
          <t>1. 4.3-EE#3 | combined=0.5041 | action_object=0.0909 | semantic=0.6993 | gate=low_action_object_alignment_score_cap
2. 18.3-EE#4 | combined=0.4787 | action_object=0.1429 | semantic=0.5814 | gate=pass
3. 16.1-EE#8 | combined=0.4725 | action_object=0.2143 | semantic=0.5658 | gate=pass
4. 4.4-EI/EE#2 | combined=0.4565 | action_object=0.0952 | semantic=0.7348 | gate=low_action_object_alignment_score_cap
5. 18.3-EE#3 | combined=0.4558 | action_object=0.1538 | semantic=0.5774 | gate=pass</t>
        </is>
      </c>
    </row>
    <row r="535">
      <c r="A535" s="4" t="inlineStr">
        <is>
          <t>Cyfun 2025</t>
        </is>
      </c>
      <c r="B535" s="4" t="inlineStr">
        <is>
          <t>GV.RR-04.2#5</t>
        </is>
      </c>
      <c r="C535" s="4" t="inlineStr">
        <is>
          <t>GV.RR-04.2</t>
        </is>
      </c>
      <c r="D535" s="4" t="inlineStr">
        <is>
          <t>Apply the cybersecurity process for human resources upon termination of employment.</t>
        </is>
      </c>
      <c r="E535" s="4" t="inlineStr">
        <is>
          <t>10. Human resources security</t>
        </is>
      </c>
      <c r="F535" s="4" t="inlineStr">
        <is>
          <t>France 2.5</t>
        </is>
      </c>
      <c r="G535" s="4" t="inlineStr">
        <is>
          <t>4.4-EI/EE#2</t>
        </is>
      </c>
      <c r="H535" s="4" t="inlineStr">
        <is>
          <t>L’entité met en œuvre le processus de gestion des arrivées, des départs et des changements de fonction des personnels et des tiers accédant aux systèmes d’information.</t>
        </is>
      </c>
      <c r="I535" s="4" t="inlineStr">
        <is>
          <t>Mostly covered</t>
        </is>
      </c>
      <c r="J535" s="4" t="inlineStr">
        <is>
          <t>none</t>
        </is>
      </c>
      <c r="K535" s="4" t="n">
        <v>90</v>
      </c>
      <c r="L535" s="4" t="inlineStr">
        <is>
          <t>Single</t>
        </is>
      </c>
      <c r="M535" s="4" t="inlineStr">
        <is>
          <t>{"actor": "full", "action": "full", "object": "full", "scope": "full", "condition": "full", "deadline": "not_applicable", "evidence": "missing", "control_type": "full", "granularity": "partial"}</t>
        </is>
      </c>
      <c r="N535" s="4" t="inlineStr">
        <is>
          <t>evidence; granularity</t>
        </is>
      </c>
      <c r="O535" s="4" t="inlineStr">
        <is>
          <t>Minor residual gap only: the target does not expressly require proof of application, and it frames the obligation as part of a broader arrivals/departures/role-change process rather than as a standalone termination-only rule.</t>
        </is>
      </c>
      <c r="P535" s="4" t="inlineStr">
        <is>
          <t>Use candidate 4.4-EI/EE#2 as the primary mapping; no composite is needed.</t>
        </is>
      </c>
      <c r="Q535" s="4" t="inlineStr">
        <is>
          <t>Source decomposes to applying the HR cybersecurity offboarding process upon termination. Candidate 4.4-EI/EE#2 explicitly covers departures and the required termination actions (return of assets and disabling logical/physical access), so the key action, object, and condition are all satisfied. Only minor explicitness/evidence differences remain, supporting a 90 rather than 100.</t>
        </is>
      </c>
      <c r="R535" s="4" t="inlineStr">
        <is>
          <t>1. 4.3-EE#3 | combined=0.474 | action_object=0.0769 | semantic=0.6375 | gate=low_action_object_alignment_score_cap
2. 18.3-EE#4 | combined=0.4738 | action_object=0.2 | semantic=0.5323 | gate=pass
3. 4.4-EI/EE#2 | combined=0.4714 | action_object=0.1364 | semantic=0.7455 | gate=pass
4. 4.4-EI/EE#1 | combined=0.4645 | action_object=0.125 | semantic=0.7357 | gate=pass
5. 18.3-EE#3 | combined=0.4553 | action_object=0.2143 | semantic=0.5416 | gate=pass</t>
        </is>
      </c>
    </row>
    <row r="536">
      <c r="A536" s="4" t="inlineStr">
        <is>
          <t>Cyfun 2025</t>
        </is>
      </c>
      <c r="B536" s="4" t="inlineStr">
        <is>
          <t>GV.PO-01.1#1</t>
        </is>
      </c>
      <c r="C536" s="4" t="inlineStr">
        <is>
          <t>GV.PO-01.1</t>
        </is>
      </c>
      <c r="D536" s="4" t="inlineStr">
        <is>
          <t>The organization shall establish policies and procedures for managing information and cybersecurity.</t>
        </is>
      </c>
      <c r="E536" s="4" t="inlineStr">
        <is>
          <t>1. Policy on the security of network and information systems</t>
        </is>
      </c>
      <c r="F536" s="4" t="inlineStr">
        <is>
          <t>France 2.5</t>
        </is>
      </c>
      <c r="G536" s="4" t="inlineStr">
        <is>
          <t>2.B.1-EI/EE#1, 2.B.5-EI/EE#1</t>
        </is>
      </c>
      <c r="H536" s="4" t="inlineStr">
        <is>
          <t>L’entité définit une politique de sécurité des systèmes d’information (PSSI).
---
L’entité décline, en tant que de besoin, la PSSI en politiques de sécurité relatives à des thèmes précis permettant de couvrir tout ou partie des présentes mesures.</t>
        </is>
      </c>
      <c r="I536" s="4" t="inlineStr">
        <is>
          <t>Mostly covered</t>
        </is>
      </c>
      <c r="J536" s="4" t="inlineStr">
        <is>
          <t>partial_gap</t>
        </is>
      </c>
      <c r="K536" s="4" t="n">
        <v>90</v>
      </c>
      <c r="L536" s="4" t="inlineStr">
        <is>
          <t>Composite</t>
        </is>
      </c>
      <c r="M536" s="4" t="inlineStr">
        <is>
          <t>{"actor": "full", "action": "full", "object": "partial", "scope": "partial", "condition": "not_applicable", "deadline": "not_applicable", "evidence": "missing", "control_type": "full", "granularity": "partial"}</t>
        </is>
      </c>
      <c r="N536" s="4" t="inlineStr">
        <is>
          <t>object; scope; evidence; granularity</t>
        </is>
      </c>
      <c r="O536" s="4" t="inlineStr">
        <is>
          <t>Broad governance coverage is present, but the targets do not expressly establish the full combined set of policies and procedures for managing information and cybersecurity.</t>
        </is>
      </c>
      <c r="P536" s="4" t="inlineStr">
        <is>
          <t>Use the selected policy candidates as strong evidence of governance coverage, but add a requirement explicitly covering procedures for information and cybersecurity management and their documentation/communication/enforcement.</t>
        </is>
      </c>
      <c r="Q536" s="4" t="inlineStr">
        <is>
          <t>This is the same functional domain: governance/policy establishment for cybersecurity. The source is broader than either single candidate, but the combination materially covers the core obligation. Because procedures are not explicit and evidence/granularity are absent, the result is high partial coverage rather than full coverage.</t>
        </is>
      </c>
      <c r="R536" s="4" t="inlineStr">
        <is>
          <t>1. 2.A.3-EI/EE#4 | combined=0.6266 | action_object=0.2 | semantic=0.7316 | gate=pass
2. 2.A.3-EI/EE#5 | combined=0.6192 | action_object=0.0 | semantic=0.7521 | gate=low_action_object_alignment_score_cap
3. 2.B.1-EI/EE#1 | combined=0.6077 | action_object=0.4318 | semantic=0.7384 | gate=pass
4. 4.1-EI/EE#1 | combined=0.5968 | action_object=0.4167 | semantic=0.7217 | gate=pass
5. 17.1-EE#2 | combined=0.5814 | action_object=0.4038 | semantic=0.6849 | gate=pass</t>
        </is>
      </c>
    </row>
    <row r="537">
      <c r="A537" s="4" t="inlineStr">
        <is>
          <t>Cyfun 2025</t>
        </is>
      </c>
      <c r="B537" s="4" t="inlineStr">
        <is>
          <t>GV.PO-01.1#2</t>
        </is>
      </c>
      <c r="C537" s="4" t="inlineStr">
        <is>
          <t>GV.PO-01.1</t>
        </is>
      </c>
      <c r="D537" s="4" t="inlineStr">
        <is>
          <t>The organization shall document the policies and procedures for managing information and cybersecurity.</t>
        </is>
      </c>
      <c r="E537" s="4" t="inlineStr">
        <is>
          <t>1. Policy on the security of network and information systems</t>
        </is>
      </c>
      <c r="F537" s="4" t="inlineStr">
        <is>
          <t>France 2.5</t>
        </is>
      </c>
      <c r="G537" s="4" t="inlineStr">
        <is>
          <t>2.B.5-EI/EE#1</t>
        </is>
      </c>
      <c r="H537" s="4" t="inlineStr">
        <is>
          <t>L’entité décline, en tant que de besoin, la PSSI en politiques de sécurité relatives à des thèmes précis permettant de couvrir tout ou partie des présentes mesures.</t>
        </is>
      </c>
      <c r="I537" s="4" t="inlineStr">
        <is>
          <t>Mostly covered</t>
        </is>
      </c>
      <c r="J537" s="4" t="inlineStr">
        <is>
          <t>none</t>
        </is>
      </c>
      <c r="K537" s="4" t="n">
        <v>90</v>
      </c>
      <c r="L537" s="4" t="inlineStr">
        <is>
          <t>Single</t>
        </is>
      </c>
      <c r="M537" s="4" t="inlineStr">
        <is>
          <t>{"actor": "full", "action": "full", "object": "full", "scope": "partial", "condition": "not_applicable", "deadline": "not_applicable", "evidence": "partial", "control_type": "full", "granularity": "partial"}</t>
        </is>
      </c>
      <c r="N537" s="4" t="inlineStr">
        <is>
          <t>scope; evidence; granularity</t>
        </is>
      </c>
      <c r="O537" s="4" t="inlineStr">
        <is>
          <t>Minor residual gaps remain in explicitness and granularity: the target speaks to decomposing the PSSI into topic-specific policies, not expressly to documenting the entire set of policies and procedures for information and cybersecurity management as such.</t>
        </is>
      </c>
      <c r="P537" s="4" t="inlineStr">
        <is>
          <t>Use the selected target as strong evidence of coverage, but if strict compliance mapping is needed, supplement with a provision that explicitly requires documenting the full policy/procedure set.</t>
        </is>
      </c>
      <c r="Q537" s="4" t="inlineStr">
        <is>
          <t>The target satisfies the mandatory action (document) on the relevant governance object (information/cybersecurity policies and procedures) in the same functional domain. Because the target is a policy-structure provision rather than an exact all-encompassing documentation clause, a small deduction is appropriate for explicitness and granularity, but not for domain mismatch.</t>
        </is>
      </c>
      <c r="R537" s="4" t="inlineStr">
        <is>
          <t>1. 7.B.2-EE#2 | combined=0.5939 | action_object=0.4167 | semantic=0.7079 | gate=pass
2. 7.B.1-EI/EE#6 | combined=0.5896 | action_object=0.4079 | semantic=0.7068 | gate=pass
3. 7.B.1-EI/EE#4 | combined=0.5665 | action_object=0.3654 | semantic=0.6728 | gate=pass
4. 2.B.1-EI/EE#1 | combined=0.553 | action_object=0.4318 | semantic=0.7061 | gate=pass
5. 4.1-EI/EE#1 | combined=0.5491 | action_object=0.4167 | semantic=0.7049 | gate=pass</t>
        </is>
      </c>
    </row>
    <row r="538">
      <c r="A538" s="4" t="inlineStr">
        <is>
          <t>Cyfun 2025</t>
        </is>
      </c>
      <c r="B538" s="4" t="inlineStr">
        <is>
          <t>GV.PO-01.1#3</t>
        </is>
      </c>
      <c r="C538" s="4" t="inlineStr">
        <is>
          <t>GV.PO-01.1</t>
        </is>
      </c>
      <c r="D538" s="4" t="inlineStr">
        <is>
          <t>The organization shall review the policies and procedures for managing information and cybersecurity.</t>
        </is>
      </c>
      <c r="E538" s="4" t="inlineStr">
        <is>
          <t>1. Policy on the security of network and information systems</t>
        </is>
      </c>
      <c r="F538" s="4" t="inlineStr">
        <is>
          <t>France 2.5</t>
        </is>
      </c>
      <c r="G538" s="4" t="inlineStr">
        <is>
          <t>2.B.4-EI/EE#1</t>
        </is>
      </c>
      <c r="H538" s="4" t="inlineStr">
        <is>
          <t>La PSSI doit être revue au minimum annuellement.</t>
        </is>
      </c>
      <c r="I538" s="4" t="inlineStr">
        <is>
          <t>Exact coverage</t>
        </is>
      </c>
      <c r="J538" s="4" t="inlineStr">
        <is>
          <t>none</t>
        </is>
      </c>
      <c r="K538" s="4" t="n">
        <v>100</v>
      </c>
      <c r="L538" s="4" t="inlineStr">
        <is>
          <t>Single</t>
        </is>
      </c>
      <c r="M538" s="4" t="inlineStr">
        <is>
          <t>{"actor": "full", "action": "full", "object": "full", "scope": "full", "condition": "not_applicable", "deadline": "not_applicable", "evidence": "partial", "control_type": "full", "granularity": "full"}</t>
        </is>
      </c>
      <c r="N538" s="4" t="inlineStr"/>
      <c r="O538" s="4" t="inlineStr"/>
      <c r="P538" s="4" t="inlineStr">
        <is>
          <t>Use 2.B.4-EI/EE#1 as the primary mapping because it explicitly imposes a review obligation on the security policy framework. If a stricter mapping is needed for procedures specifically, add a separate procedure-review control only if present elsewhere.</t>
        </is>
      </c>
      <c r="Q538" s="4" t="inlineStr">
        <is>
          <t>The decisive element is the review action applied to the governance document set. The target is the same functional domain and same security objective, and the annual review requirement is at least as strong as the source's unspecified review obligation. Minor wording differences between PSSI and policies/procedures do not reduce coverage here because the target is the formal policy framework carrying those procedures.</t>
        </is>
      </c>
      <c r="R538" s="4" t="inlineStr">
        <is>
          <t>1. 2.B.1-EI/EE#1 | combined=0.6032 | action_object=0.4318 | semantic=0.7285 | gate=pass
2. 4.1-EI/EE#1 | combined=0.596 | action_object=0.4167 | semantic=0.72 | gate=pass
3. 17.1-EE#2 | combined=0.5946 | action_object=0.4038 | semantic=0.7143 | gate=pass
4. 2.B.2-EI/EE#1 | combined=0.5674 | action_object=0.0556 | semantic=0.7372 | gate=low_action_object_alignment_score_cap
5. 17.1-EE#1 | combined=0.5673 | action_object=0.3833 | semantic=0.7229 | gate=pass</t>
        </is>
      </c>
    </row>
    <row r="539">
      <c r="A539" s="4" t="inlineStr">
        <is>
          <t>Cyfun 2025</t>
        </is>
      </c>
      <c r="B539" s="4" t="inlineStr">
        <is>
          <t>GV.PO-01.1#4</t>
        </is>
      </c>
      <c r="C539" s="4" t="inlineStr">
        <is>
          <t>GV.PO-01.1</t>
        </is>
      </c>
      <c r="D539" s="4" t="inlineStr">
        <is>
          <t>The organization shall obtain approval of the policies and procedures for managing information and cybersecurity.</t>
        </is>
      </c>
      <c r="E539" s="4" t="inlineStr">
        <is>
          <t>1. Policy on the security of network and information systems</t>
        </is>
      </c>
      <c r="F539" s="4" t="inlineStr">
        <is>
          <t>France 2.5</t>
        </is>
      </c>
      <c r="G539" s="4" t="inlineStr">
        <is>
          <t>2.B.2-EI/EE#1</t>
        </is>
      </c>
      <c r="H539" s="4" t="inlineStr">
        <is>
          <t>Définir l’organisation de la gouvernance de la sécurité numérique, incluant les rôles et responsabilités du personnel interne et externe.</t>
        </is>
      </c>
      <c r="I539" s="4" t="inlineStr">
        <is>
          <t>Partially covered</t>
        </is>
      </c>
      <c r="J539" s="4" t="inlineStr">
        <is>
          <t>none</t>
        </is>
      </c>
      <c r="K539" s="4" t="n">
        <v>50</v>
      </c>
      <c r="L539" s="4" t="inlineStr">
        <is>
          <t>Direct</t>
        </is>
      </c>
      <c r="M539" s="4" t="inlineStr">
        <is>
          <t>{"actor": "full", "action": "full", "object": "full", "scope": "partial", "condition": "not_applicable", "deadline": "not_applicable", "evidence": "not_applicable", "control_type": "full", "granularity": "partial"}</t>
        </is>
      </c>
      <c r="N539" s="4" t="inlineStr">
        <is>
          <t>scope; granularity</t>
        </is>
      </c>
      <c r="O539" s="4" t="inlineStr">
        <is>
          <t>Approval of the policies and procedures is not stated explicitly in the selected target; the target instead specifies required policy contents and governance elements.</t>
        </is>
      </c>
      <c r="P539" s="4" t="inlineStr">
        <is>
          <t>Use the selected policy-governance provision as supporting coverage, but retain a separate control or clause that explicitly requires approval of the policies and procedures.</t>
        </is>
      </c>
      <c r="Q539" s="4" t="inlineStr">
        <is>
          <t>The target is in the same functional domain and covers the governance vehicle for the source obligation, but the explicit approval step is missing. Because the source is an approval-management obligation, the absence of an express approval requirement prevents a full 100 score, yet the policy framework still provides strong coverage of the same obligation area.
Coverage capped by object/action gate at 50: selected target has insufficient main action/object alignment for higher coverage. The candidate is kept for traceability; it is not forced to Gap.</t>
        </is>
      </c>
      <c r="R539" s="4" t="inlineStr">
        <is>
          <t>1. 4.1-EI/EE#1 | combined=0.5989 | action_object=0.3929 | semantic=0.738 | gate=pass
2. 2.B.1-EI/EE#1 | combined=0.5958 | action_object=0.4038 | semantic=0.7258 | gate=pass
3. 17.1-EE#2 | combined=0.5784 | action_object=0.3833 | semantic=0.688 | gate=pass
4. 2.B.2-EI/EE#1 | combined=0.5761 | action_object=0.1053 | semantic=0.7294 | gate=low_action_object_alignment_score_cap
5. 17.1-EE#1 | combined=0.5708 | action_object=0.4375 | semantic=0.6999 | gate=pass</t>
        </is>
      </c>
    </row>
    <row r="540">
      <c r="A540" s="4" t="inlineStr">
        <is>
          <t>Cyfun 2025</t>
        </is>
      </c>
      <c r="B540" s="4" t="inlineStr">
        <is>
          <t>GV.PO-01.1#5</t>
        </is>
      </c>
      <c r="C540" s="4" t="inlineStr">
        <is>
          <t>GV.PO-01.1</t>
        </is>
      </c>
      <c r="D540" s="4" t="inlineStr">
        <is>
          <t>The organization shall update the policies and procedures for managing information and cybersecurity when changes occur.</t>
        </is>
      </c>
      <c r="E540" s="4" t="inlineStr">
        <is>
          <t>1. Policy on the security of network and information systems</t>
        </is>
      </c>
      <c r="F540" s="4" t="inlineStr">
        <is>
          <t>France 2.5</t>
        </is>
      </c>
      <c r="G540" s="4" t="inlineStr">
        <is>
          <t>2.B.4-EI/EE#2</t>
        </is>
      </c>
      <c r="H540" s="4" t="inlineStr">
        <is>
          <t>La PSSI doit être mise à jour lorsque nécessaire.</t>
        </is>
      </c>
      <c r="I540" s="4" t="inlineStr">
        <is>
          <t>Exact coverage</t>
        </is>
      </c>
      <c r="J540" s="4" t="inlineStr">
        <is>
          <t>none</t>
        </is>
      </c>
      <c r="K540" s="4" t="n">
        <v>100</v>
      </c>
      <c r="L540" s="4" t="inlineStr">
        <is>
          <t>Single</t>
        </is>
      </c>
      <c r="M540" s="4" t="inlineStr">
        <is>
          <t>{"actor": "full", "action": "full", "object": "full", "scope": "full", "condition": "full", "deadline": "not_applicable", "evidence": "not_applicable", "control_type": "full", "granularity": "full"}</t>
        </is>
      </c>
      <c r="N540" s="4" t="inlineStr"/>
      <c r="O540" s="4" t="inlineStr"/>
      <c r="P540" s="4" t="inlineStr">
        <is>
          <t>Select candidate 2.B.4-EI/EE#2 as the direct match.</t>
        </is>
      </c>
      <c r="Q540" s="4" t="inlineStr">
        <is>
          <t>The decisive elements are the update action, the policy/procedure object, and the change-trigger condition. All are satisfied by the target through equivalent concepts, so full coverage is warranted.</t>
        </is>
      </c>
      <c r="R540" s="4" t="inlineStr">
        <is>
          <t>1. 2.B.4-EI/EE#2 | combined=0.6347 | action_object=0.25 | semantic=0.7774 | gate=pass
2. 2.B.4-EI/EE#6 | combined=0.6319 | action_object=0.25 | semantic=0.7683 | gate=pass
3. 2.B.4-EI/EE#3 | combined=0.6268 | action_object=0.25 | semantic=0.7319 | gate=pass
4. 2.B.4-EI/EE#5 | combined=0.6239 | action_object=0.25 | semantic=0.7207 | gate=pass
5. 2.B.4-EI/EE#4 | combined=0.6213 | action_object=0.25 | semantic=0.7447 | gate=pass</t>
        </is>
      </c>
    </row>
    <row r="541">
      <c r="A541" s="4" t="inlineStr">
        <is>
          <t>Cyfun 2025</t>
        </is>
      </c>
      <c r="B541" s="4" t="inlineStr">
        <is>
          <t>GV.PO-01.1#6</t>
        </is>
      </c>
      <c r="C541" s="4" t="inlineStr">
        <is>
          <t>GV.PO-01.1</t>
        </is>
      </c>
      <c r="D541" s="4" t="inlineStr">
        <is>
          <t>The organization shall communicate the policies and procedures for managing information and cybersecurity to relevant parties.</t>
        </is>
      </c>
      <c r="E541" s="4" t="inlineStr">
        <is>
          <t>1. Policy on the security of network and information systems</t>
        </is>
      </c>
      <c r="F541" s="4" t="inlineStr">
        <is>
          <t>France 2.5</t>
        </is>
      </c>
      <c r="G541" s="4" t="inlineStr">
        <is>
          <t>2.B.1-EI/EE#1</t>
        </is>
      </c>
      <c r="H541" s="4" t="inlineStr">
        <is>
          <t>L’entité définit une politique de sécurité des systèmes d’information (PSSI).</t>
        </is>
      </c>
      <c r="I541" s="4" t="inlineStr">
        <is>
          <t>Mostly covered</t>
        </is>
      </c>
      <c r="J541" s="4" t="inlineStr">
        <is>
          <t>none</t>
        </is>
      </c>
      <c r="K541" s="4" t="n">
        <v>90</v>
      </c>
      <c r="L541" s="4" t="inlineStr">
        <is>
          <t>Single</t>
        </is>
      </c>
      <c r="M541" s="4" t="inlineStr">
        <is>
          <t>{"actor": "full", "action": "partial", "object": "partial", "scope": "partial", "condition": "partial", "deadline": "not_applicable", "evidence": "not_applicable", "control_type": "full", "granularity": "partial"}</t>
        </is>
      </c>
      <c r="N541" s="4" t="inlineStr">
        <is>
          <t>condition; scope; explicitness</t>
        </is>
      </c>
      <c r="O541" s="4" t="inlineStr">
        <is>
          <t>Minor residual gap in explicit communication to relevant parties; the target establishes the policy but does not expressly mandate dissemination.</t>
        </is>
      </c>
      <c r="P541" s="4" t="inlineStr">
        <is>
          <t>Use the policy-definition candidate as the closest match, but note that a separate dissemination/awareness requirement would be needed for explicit coverage of communication to relevant parties.</t>
        </is>
      </c>
      <c r="Q541" s="4" t="inlineStr">
        <is>
          <t>The source is a governance communication obligation. The selected target is in the same functional domain and covers the policy object directly, but it lacks an explicit communication/dissemination clause. Because the target still strongly supports the obligation and the missing element is minor, coverage is high but not full.</t>
        </is>
      </c>
      <c r="R541" s="4" t="inlineStr">
        <is>
          <t>1. 7.B.1-EI/EE#5 | combined=0.5806 | action_object=0.3676 | semantic=0.7685 | gate=pass
2. 2.B.1-EI/EE#1 | combined=0.5766 | action_object=0.4318 | semantic=0.7287 | gate=pass
3. 4.1-EI/EE#1 | combined=0.5754 | action_object=0.4167 | semantic=0.7337 | gate=pass
4. 7.B.1-EI/EE#3 | combined=0.572 | action_object=0.3214 | semantic=0.7445 | gate=pass
5. 2.B.5-EI/EE#1 | combined=0.561 | action_object=0.4808 | semantic=0.6643 | gate=pass</t>
        </is>
      </c>
    </row>
    <row r="542">
      <c r="A542" s="4" t="inlineStr">
        <is>
          <t>Cyfun 2025</t>
        </is>
      </c>
      <c r="B542" s="4" t="inlineStr">
        <is>
          <t>GV.PO-01.1#7</t>
        </is>
      </c>
      <c r="C542" s="4" t="inlineStr">
        <is>
          <t>GV.PO-01.1</t>
        </is>
      </c>
      <c r="D542" s="4" t="inlineStr">
        <is>
          <t>The organization shall enforce the policies and procedures for managing information and cybersecurity.</t>
        </is>
      </c>
      <c r="E542" s="4" t="inlineStr">
        <is>
          <t>1. Policy on the security of network and information systems</t>
        </is>
      </c>
      <c r="F542" s="4" t="inlineStr">
        <is>
          <t>France 2.5</t>
        </is>
      </c>
      <c r="G542" s="4" t="inlineStr">
        <is>
          <t>2.B.5-EI/EE#1, 2.A.3-EI/EE#2</t>
        </is>
      </c>
      <c r="H542" s="4" t="inlineStr">
        <is>
          <t>L’entité décline, en tant que de besoin, la PSSI en politiques de sécurité relatives à des thèmes précis permettant de couvrir tout ou partie des présentes mesures.
---
L’entité met en œuvre l’organisation définie pour assurer sa sécurité numérique.</t>
        </is>
      </c>
      <c r="I542" s="4" t="inlineStr">
        <is>
          <t>Largely covered</t>
        </is>
      </c>
      <c r="J542" s="4" t="inlineStr">
        <is>
          <t>partial_gap</t>
        </is>
      </c>
      <c r="K542" s="4" t="n">
        <v>70</v>
      </c>
      <c r="L542" s="4" t="inlineStr">
        <is>
          <t>Composite</t>
        </is>
      </c>
      <c r="M542" s="4" t="inlineStr">
        <is>
          <t>{"actor": "full", "action": "partial", "object": "partial", "scope": "partial", "condition": "not_applicable", "deadline": "not_applicable", "evidence": "missing", "control_type": "full", "granularity": "partial"}</t>
        </is>
      </c>
      <c r="N542" s="4" t="inlineStr">
        <is>
          <t>action; object; scope; evidence; granularity</t>
        </is>
      </c>
      <c r="O542" s="4" t="inlineStr">
        <is>
          <t>Policy/governance establishment is covered, but explicit enforcement of the full policy-and-procedure set is not.</t>
        </is>
      </c>
      <c r="P542" s="4" t="inlineStr">
        <is>
          <t>Use a target that explicitly requires enforcing, complying with, or ensuring adherence to information/cybersecurity policies and procedures, ideally with monitoring or accountability mechanisms.</t>
        </is>
      </c>
      <c r="Q542" s="4" t="inlineStr">
        <is>
          <t>This is the same governance domain, but the decisive source action is enforcement. The selected targets cover policy definition and organizational structure, which are necessary supports, yet they stop short of requiring actual enforcement. That leaves a material action gap, so coverage is partial rather than full.</t>
        </is>
      </c>
      <c r="R542" s="4" t="inlineStr">
        <is>
          <t>1. 2.B.1-EI/EE#1 | combined=0.6067 | action_object=0.4318 | semantic=0.7363 | gate=pass
2. 4.1-EI/EE#1 | combined=0.6034 | action_object=0.4167 | semantic=0.7363 | gate=pass
3. 17.1-EE#2 | combined=0.5949 | action_object=0.4038 | semantic=0.7149 | gate=pass
4. 2.B.2-EI/EE#1 | combined=0.5726 | action_object=0.0556 | semantic=0.7487 | gate=low_action_object_alignment_score_cap
5. 2.A.3-EI/EE#2 | combined=0.5706 | action_object=0.0667 | semantic=0.8001 | gate=low_action_object_alignment_score_cap</t>
        </is>
      </c>
    </row>
    <row r="543">
      <c r="A543" s="4" t="inlineStr">
        <is>
          <t>Cyfun 2025</t>
        </is>
      </c>
      <c r="B543" s="4" t="inlineStr">
        <is>
          <t>GV.PO-01.2#1</t>
        </is>
      </c>
      <c r="C543" s="4" t="inlineStr">
        <is>
          <t>GV.PO-01.2</t>
        </is>
      </c>
      <c r="D543" s="4" t="inlineStr">
        <is>
          <t>The organization shall include the use of cryptography in its organization-wide information and cybersecurity policies and procedures.</t>
        </is>
      </c>
      <c r="E543" s="4" t="inlineStr">
        <is>
          <t>9. Cryptography</t>
        </is>
      </c>
      <c r="F543" s="4" t="inlineStr">
        <is>
          <t>France 2.5</t>
        </is>
      </c>
      <c r="G543" s="4" t="inlineStr">
        <is>
          <t>2.B.5-EI/EE#3</t>
        </is>
      </c>
      <c r="H543" s="4" t="inlineStr">
        <is>
          <t>L’entité met en œuvre la politique de sécurité relative à l’usage du chiffrement.</t>
        </is>
      </c>
      <c r="I543" s="4" t="inlineStr">
        <is>
          <t>Partially covered</t>
        </is>
      </c>
      <c r="J543" s="4" t="inlineStr">
        <is>
          <t>none</t>
        </is>
      </c>
      <c r="K543" s="4" t="n">
        <v>50</v>
      </c>
      <c r="L543" s="4" t="inlineStr">
        <is>
          <t>Direct</t>
        </is>
      </c>
      <c r="M543" s="4" t="inlineStr">
        <is>
          <t>{"actor": "full", "action": "full", "object": "full", "scope": "full", "condition": "full", "deadline": "not_applicable", "evidence": "full", "control_type": "full", "granularity": "full"}</t>
        </is>
      </c>
      <c r="N543" s="4" t="inlineStr"/>
      <c r="O543" s="4" t="inlineStr">
        <is>
          <t>Target framework does not fully cover the source requirement. Review detailed gap items for missing actor/action/object/scope/evidence dimensions.</t>
        </is>
      </c>
      <c r="P543" s="4" t="inlineStr">
        <is>
          <t>Use candidate 2.B.5-EI/EE#3 as the mapping target.</t>
        </is>
      </c>
      <c r="Q543" s="4" t="inlineStr">
        <is>
          <t>The target addresses the same governance-domain obligation and the same security objective: formal organizational policy coverage for cryptography use. No material actor, object, scope, or condition gap remains beyond wording differences.
Coverage capped by object/action gate at 50: selected target has insufficient main action/object alignment for higher coverage. The candidate is kept for traceability; it is not forced to Gap.</t>
        </is>
      </c>
      <c r="R543" s="4" t="inlineStr">
        <is>
          <t>1. 19.10-EE#3 | combined=0.5059 | action_object=0.5833 | semantic=0.629 | gate=pass
2. 2.B.5-EI/EE#3 | combined=0.481 | action_object=0.05 | semantic=0.7104 | gate=low_action_object_alignment_score_cap
3. 2.B.5-EI/EE#2 | combined=0.4726 | action_object=0.05 | semantic=0.6918 | gate=low_action_object_alignment_score_cap
4. 8.5-EE#5 | combined=0.463 | action_object=0.3269 | semantic=0.6197 | gate=pass
5. 8.1-EI/EE#4 | combined=0.4369 | action_object=0.0357 | semantic=0.6595 | gate=low_action_object_alignment_score_cap</t>
        </is>
      </c>
    </row>
    <row r="544">
      <c r="A544" s="4" t="inlineStr">
        <is>
          <t>Cyfun 2025</t>
        </is>
      </c>
      <c r="B544" s="4" t="inlineStr">
        <is>
          <t>GV.PO-01.2#2</t>
        </is>
      </c>
      <c r="C544" s="4" t="inlineStr">
        <is>
          <t>GV.PO-01.2</t>
        </is>
      </c>
      <c r="D544" s="4" t="inlineStr">
        <is>
          <t>The organization shall include the use of encryption where appropriate in its organization-wide information and cybersecurity policies and procedures.</t>
        </is>
      </c>
      <c r="E544" s="4" t="inlineStr">
        <is>
          <t>9. Cryptography</t>
        </is>
      </c>
      <c r="F544" s="4" t="inlineStr">
        <is>
          <t>France 2.5</t>
        </is>
      </c>
      <c r="G544" s="4" t="inlineStr">
        <is>
          <t>2.B.5-EI/EE#2</t>
        </is>
      </c>
      <c r="H544" s="4" t="inlineStr">
        <is>
          <t>L’entité définit une politique de sécurité relative à l’usage du chiffrement.</t>
        </is>
      </c>
      <c r="I544" s="4" t="inlineStr">
        <is>
          <t>Exact coverage</t>
        </is>
      </c>
      <c r="J544" s="4" t="inlineStr">
        <is>
          <t>none</t>
        </is>
      </c>
      <c r="K544" s="4" t="n">
        <v>100</v>
      </c>
      <c r="L544" s="4" t="inlineStr">
        <is>
          <t>Single</t>
        </is>
      </c>
      <c r="M544" s="4" t="inlineStr">
        <is>
          <t>{"actor": "full", "action": "full", "object": "full", "scope": "full", "condition": "full", "deadline": "not_applicable", "evidence": "not_applicable", "control_type": "full", "granularity": "full"}</t>
        </is>
      </c>
      <c r="N544" s="4" t="inlineStr"/>
      <c r="O544" s="4" t="inlineStr"/>
      <c r="P544" s="4" t="inlineStr">
        <is>
          <t>Use the policy-on-encryption requirement as the mapping target; no additional provision is needed for coverage of this atomic obligation.</t>
        </is>
      </c>
      <c r="Q544" s="4" t="inlineStr">
        <is>
          <t>The source is a policy inclusion requirement for encryption. Candidate 2.B.5-EI/EE#2 addresses the same obligation at the policy level, and the broader policy/procedure vehicle inherently satisfies the inclusion requirement. No material actor, object, or condition gap remains.</t>
        </is>
      </c>
      <c r="R544" s="4" t="inlineStr">
        <is>
          <t>1. 19.10-EE#3 | combined=0.6178 | action_object=0.75 | semantic=0.6919 | gate=pass
2. 2.B.5-EI/EE#3 | combined=0.5582 | action_object=0.15 | semantic=0.7277 | gate=pass
3. 2.B.5-EI/EE#2 | combined=0.5495 | action_object=0.15 | semantic=0.7083 | gate=pass
4. 8.5-EE#5 | combined=0.5449 | action_object=0.4038 | semantic=0.6721 | gate=pass
5. 8.1-EI/EE#3 | combined=0.5396 | action_object=0.1786 | semantic=0.7175 | gate=pass</t>
        </is>
      </c>
    </row>
    <row r="545">
      <c r="A545" s="4" t="inlineStr">
        <is>
          <t>Cyfun 2025</t>
        </is>
      </c>
      <c r="B545" s="4" t="inlineStr">
        <is>
          <t>GV.PO-01.2#3</t>
        </is>
      </c>
      <c r="C545" s="4" t="inlineStr">
        <is>
          <t>GV.PO-01.2</t>
        </is>
      </c>
      <c r="D545" s="4" t="inlineStr">
        <is>
          <t>The organization shall ensure its organization-wide information and cybersecurity policies and procedures reflect changes in requirements, threats, technology, and organizational roles.</t>
        </is>
      </c>
      <c r="E545" s="4" t="inlineStr">
        <is>
          <t>1. Policy on the security of network and information systems</t>
        </is>
      </c>
      <c r="F545" s="4" t="inlineStr">
        <is>
          <t>France 2.5</t>
        </is>
      </c>
      <c r="G545" s="4" t="inlineStr">
        <is>
          <t>2.B.5-EI/EE#1</t>
        </is>
      </c>
      <c r="H545" s="4" t="inlineStr">
        <is>
          <t>L’entité décline, en tant que de besoin, la PSSI en politiques de sécurité relatives à des thèmes précis permettant de couvrir tout ou partie des présentes mesures.</t>
        </is>
      </c>
      <c r="I545" s="4" t="inlineStr">
        <is>
          <t>Mostly covered</t>
        </is>
      </c>
      <c r="J545" s="4" t="inlineStr">
        <is>
          <t>none</t>
        </is>
      </c>
      <c r="K545" s="4" t="n">
        <v>90</v>
      </c>
      <c r="L545" s="4" t="inlineStr">
        <is>
          <t>Single</t>
        </is>
      </c>
      <c r="M545" s="4" t="inlineStr">
        <is>
          <t>{"actor": "full", "action": "full", "object": "full", "scope": "full", "condition": "partial", "deadline": "not_applicable", "evidence": "not_applicable", "control_type": "full", "granularity": "partial"}</t>
        </is>
      </c>
      <c r="N545" s="4" t="inlineStr">
        <is>
          <t>condition; granularity</t>
        </is>
      </c>
      <c r="O545" s="4" t="inlineStr">
        <is>
          <t>Minor residual gap in explicit change-driven maintenance language and operational granularity.</t>
        </is>
      </c>
      <c r="P545" s="4" t="inlineStr">
        <is>
          <t>Use the selected policy-governance provision as the primary mapping; no composite is needed.</t>
        </is>
      </c>
      <c r="Q545" s="4" t="inlineStr">
        <is>
          <t>The source is a policy-maintenance obligation. The target is a closely related policy-governance requirement that establishes and structures the policy framework, which inherently supports keeping policies current. Because the target does not expressly state the change-reflection trigger, the score is high but not perfect.</t>
        </is>
      </c>
      <c r="R545" s="4" t="inlineStr">
        <is>
          <t>1. 19.9-EE#3 | combined=0.6001 | action_object=0.4318 | semantic=0.6608 | gate=pass
2. 19.9-EE#4 | combined=0.5984 | action_object=0.4318 | semantic=0.6569 | gate=pass
3. 20.1-EE#2 | combined=0.5982 | action_object=0.5 | semantic=0.6175 | gate=pass
4. 20.1-EE#1 | combined=0.5924 | action_object=0.5 | semantic=0.605 | gate=pass
5. 2.A.1-EI/EE#2 | combined=0.5746 | action_object=0.4808 | semantic=0.5717 | gate=pass</t>
        </is>
      </c>
    </row>
    <row r="546">
      <c r="A546" s="4" t="inlineStr">
        <is>
          <t>Cyfun 2025</t>
        </is>
      </c>
      <c r="B546" s="4" t="inlineStr">
        <is>
          <t>GV.PO-01.2#4</t>
        </is>
      </c>
      <c r="C546" s="4" t="inlineStr">
        <is>
          <t>GV.PO-01.2</t>
        </is>
      </c>
      <c r="D546" s="4" t="inlineStr">
        <is>
          <t>Senior management shall approve the organization-wide information and cybersecurity policies and procedures.</t>
        </is>
      </c>
      <c r="E546" s="4" t="inlineStr">
        <is>
          <t>1. Policy on the security of network and information systems</t>
        </is>
      </c>
      <c r="F546" s="4" t="inlineStr">
        <is>
          <t>France 2.5</t>
        </is>
      </c>
      <c r="G546" s="4" t="inlineStr">
        <is>
          <t>2.B.3-EI/EE#1</t>
        </is>
      </c>
      <c r="H546" s="4" t="inlineStr">
        <is>
          <t>Le dirigeant exécutif de l’entité approuve la PSSI.</t>
        </is>
      </c>
      <c r="I546" s="4" t="inlineStr">
        <is>
          <t>Exact coverage</t>
        </is>
      </c>
      <c r="J546" s="4" t="inlineStr">
        <is>
          <t>none</t>
        </is>
      </c>
      <c r="K546" s="4" t="n">
        <v>100</v>
      </c>
      <c r="L546" s="4" t="inlineStr">
        <is>
          <t>Single</t>
        </is>
      </c>
      <c r="M546" s="4" t="inlineStr">
        <is>
          <t>{"actor": "full", "action": "full", "object": "full", "scope": "full", "condition": "not_applicable", "deadline": "not_applicable", "evidence": "partial", "control_type": "full", "granularity": "partial"}</t>
        </is>
      </c>
      <c r="N546" s="4" t="inlineStr"/>
      <c r="O546" s="4" t="inlineStr"/>
      <c r="P546" s="4" t="inlineStr">
        <is>
          <t>Use 2.B.3-EI/EE#1 as the mapping target.</t>
        </is>
      </c>
      <c r="Q546" s="4" t="inlineStr">
        <is>
          <t>This is the same governance obligation: formal senior/executive approval of the organization-wide security policy framework. The target does not materially narrow the object or condition, so full coverage is appropriate.</t>
        </is>
      </c>
      <c r="R546" s="4" t="inlineStr">
        <is>
          <t>1. 2.B.3-EI/EE#1 | combined=0.6038 | action_object=0.25 | semantic=0.7532 | gate=pass
2. 2.B.1-EI/EE#1 | combined=0.5926 | action_object=0.4318 | semantic=0.705 | gate=pass
3. 4.1-EI/EE#1 | combined=0.5883 | action_object=0.4167 | semantic=0.7028 | gate=pass
4. 17.1-EE#2 | combined=0.5708 | action_object=0.4038 | semantic=0.6753 | gate=pass
5. 2.A.1-EI/EE#1 | combined=0.5561 | action_object=0.0714 | semantic=0.7662 | gate=low_action_object_alignment_score_cap</t>
        </is>
      </c>
    </row>
    <row r="547">
      <c r="A547" s="4" t="inlineStr">
        <is>
          <t>Cyfun 2025</t>
        </is>
      </c>
      <c r="B547" s="4" t="inlineStr">
        <is>
          <t>GV.PO-01.2#5</t>
        </is>
      </c>
      <c r="C547" s="4" t="inlineStr">
        <is>
          <t>GV.PO-01.2</t>
        </is>
      </c>
      <c r="D547" s="4" t="inlineStr">
        <is>
          <t>Senior management shall oversee the implementation of the organization-wide information and cybersecurity policies and procedures.</t>
        </is>
      </c>
      <c r="E547" s="4" t="inlineStr">
        <is>
          <t>1. Policy on the security of network and information systems</t>
        </is>
      </c>
      <c r="F547" s="4" t="inlineStr">
        <is>
          <t>France 2.5</t>
        </is>
      </c>
      <c r="G547" s="4" t="inlineStr">
        <is>
          <t>2.B.1-EI/EE#1</t>
        </is>
      </c>
      <c r="H547" s="4" t="inlineStr">
        <is>
          <t>L’entité définit une politique de sécurité des systèmes d’information (PSSI).</t>
        </is>
      </c>
      <c r="I547" s="4" t="inlineStr">
        <is>
          <t>Mostly covered</t>
        </is>
      </c>
      <c r="J547" s="4" t="inlineStr">
        <is>
          <t>none</t>
        </is>
      </c>
      <c r="K547" s="4" t="n">
        <v>90</v>
      </c>
      <c r="L547" s="4" t="inlineStr">
        <is>
          <t>Single</t>
        </is>
      </c>
      <c r="M547" s="4" t="inlineStr">
        <is>
          <t>{"actor": "full", "action": "full", "object": "full", "scope": "full", "condition": "not_applicable", "deadline": "not_applicable", "evidence": "not_applicable", "control_type": "full", "granularity": "partial"}</t>
        </is>
      </c>
      <c r="N547" s="4" t="inlineStr">
        <is>
          <t>granularity</t>
        </is>
      </c>
      <c r="O547" s="4" t="inlineStr">
        <is>
          <t>Minor lack of explicit implementation-oversight granularity; the target does not expressly describe senior-management supervision of rollout and monitoring.</t>
        </is>
      </c>
      <c r="P547" s="4" t="inlineStr">
        <is>
          <t>Use 2.B.1-EI/EE#1 as the closest match, but note that explicit senior-management oversight of implementation is only implied, not stated.</t>
        </is>
      </c>
      <c r="Q547" s="4" t="inlineStr">
        <is>
          <t>The target addresses the same governance obligation domain and the same policy object. Because the target is a policy-definition provision rather than an explicit oversight clause, the residual gap is limited to implementation granularity, not functional domain.</t>
        </is>
      </c>
      <c r="R547" s="4" t="inlineStr">
        <is>
          <t>1. 17.1-EE#2 | combined=0.5808 | action_object=0.3833 | semantic=0.7075 | gate=pass
2. 2.B.1-EI/EE#1 | combined=0.5726 | action_object=0.4038 | semantic=0.6743 | gate=pass
3. 4.1-EI/EE#1 | combined=0.5678 | action_object=0.3929 | semantic=0.6688 | gate=pass
4. 17.1-EE#1 | combined=0.565 | action_object=0.4375 | semantic=0.687 | gate=pass
5. 2.A.1-EI/EE#2 | combined=0.5506 | action_object=0.45 | semantic=0.6635 | gate=pass</t>
        </is>
      </c>
    </row>
    <row r="548">
      <c r="A548" s="4" t="inlineStr">
        <is>
          <t>Cyfun 2025</t>
        </is>
      </c>
      <c r="B548" s="4" t="inlineStr">
        <is>
          <t>GV.OV-02.1#1</t>
        </is>
      </c>
      <c r="C548" s="4" t="inlineStr">
        <is>
          <t>GV.OV-02.1</t>
        </is>
      </c>
      <c r="D548" s="4" t="inlineStr">
        <is>
          <t>The information and cybersecurity risk management strategy shall be reviewed.</t>
        </is>
      </c>
      <c r="E548" s="4" t="inlineStr">
        <is>
          <t>2. Risk management policy</t>
        </is>
      </c>
      <c r="F548" s="4" t="inlineStr">
        <is>
          <t>France 2.5</t>
        </is>
      </c>
      <c r="G548" s="4" t="inlineStr">
        <is>
          <t>16.4-EE#3</t>
        </is>
      </c>
      <c r="H548" s="4" t="inlineStr">
        <is>
          <t>L’entité réexamine l’analyse de risques en tant que de besoin en cas d’évolutions majeures du contexte métier.</t>
        </is>
      </c>
      <c r="I548" s="4" t="inlineStr">
        <is>
          <t>Exact coverage</t>
        </is>
      </c>
      <c r="J548" s="4" t="inlineStr">
        <is>
          <t>none</t>
        </is>
      </c>
      <c r="K548" s="4" t="n">
        <v>100</v>
      </c>
      <c r="L548" s="4" t="inlineStr">
        <is>
          <t>Single</t>
        </is>
      </c>
      <c r="M548" s="4" t="inlineStr">
        <is>
          <t>{"actor": "full", "action": "full", "object": "full", "scope": "full", "condition": "not_applicable", "deadline": "not_applicable", "evidence": "not_applicable", "control_type": "full", "granularity": "full"}</t>
        </is>
      </c>
      <c r="N548" s="4" t="inlineStr"/>
      <c r="O548" s="4" t="inlineStr">
        <is>
          <t>No target candidate explicitly requires review of the information and cybersecurity risk management strategy itself.</t>
        </is>
      </c>
      <c r="P548" s="4" t="inlineStr">
        <is>
          <t>Use a target provision that expressly requires periodic review of the information and cybersecurity risk management strategy, or a governance clause that clearly covers strategy review rather than only risk analysis or general governance.</t>
        </is>
      </c>
      <c r="Q548" s="4" t="inlineStr">
        <is>
          <t>The candidates are in the same broad risk-management theme, but the decisive object is the strategy. Available targets focus on risk analysis, audits, compliance checks, or general governance, which do not directly impose review of the strategy. Because the source obligation is not materially covered, this is a true gap.</t>
        </is>
      </c>
      <c r="R548" s="4" t="inlineStr">
        <is>
          <t>1. 3.B.2-EI/EE#2 | combined=0.592 | action_object=0.45 | semantic=0.7161 | gate=pass
2. 17.1-EE#12 | combined=0.5779 | action_object=0.4038 | semantic=0.7454 | gate=pass
3. 16.1-EE#1 | combined=0.5731 | action_object=0.25 | semantic=0.6852 | gate=pass
4. 2.A.1-EI/EE#2 | combined=0.5676 | action_object=0.3929 | semantic=0.698 | gate=pass
5. 16.2-EE#4 | combined=0.5606 | action_object=0.3833 | semantic=0.6871 | gate=pass</t>
        </is>
      </c>
    </row>
    <row r="549">
      <c r="A549" s="4" t="inlineStr">
        <is>
          <t>Cyfun 2025</t>
        </is>
      </c>
      <c r="B549" s="4" t="inlineStr">
        <is>
          <t>GV.OV-02.1#2</t>
        </is>
      </c>
      <c r="C549" s="4" t="inlineStr">
        <is>
          <t>GV.OV-02.1</t>
        </is>
      </c>
      <c r="D549" s="4" t="inlineStr">
        <is>
          <t>The information and cybersecurity risk management strategy shall be adjusted to ensure coverage of organizational requirements and risks.</t>
        </is>
      </c>
      <c r="E549" s="4" t="inlineStr">
        <is>
          <t>2. Risk management policy</t>
        </is>
      </c>
      <c r="F549" s="4" t="inlineStr">
        <is>
          <t>France 2.5</t>
        </is>
      </c>
      <c r="G549" s="4" t="inlineStr">
        <is>
          <t>16.1-EE#1</t>
        </is>
      </c>
      <c r="H549" s="4" t="inlineStr">
        <is>
          <t>L’entité définit une gouvernance par les risques.</t>
        </is>
      </c>
      <c r="I549" s="4" t="inlineStr">
        <is>
          <t>Mostly covered</t>
        </is>
      </c>
      <c r="J549" s="4" t="inlineStr">
        <is>
          <t>none</t>
        </is>
      </c>
      <c r="K549" s="4" t="n">
        <v>90</v>
      </c>
      <c r="L549" s="4" t="inlineStr">
        <is>
          <t>Single</t>
        </is>
      </c>
      <c r="M549" s="4" t="inlineStr">
        <is>
          <t>{"actor": "full", "action": "full", "object": "full", "scope": "full", "condition": "partial", "deadline": "not_applicable", "evidence": "not_applicable", "control_type": "full", "granularity": "partial"}</t>
        </is>
      </c>
      <c r="N549" s="4" t="inlineStr">
        <is>
          <t>condition; granularity</t>
        </is>
      </c>
      <c r="O549" s="4" t="inlineStr">
        <is>
          <t>Minor residual gap in explicit strategy-adjustment wording and the specific coverage condition.</t>
        </is>
      </c>
      <c r="P549" s="4" t="inlineStr">
        <is>
          <t>Use the selected target as strong coverage, but note that it is framed as general risk governance rather than an explicit strategy update requirement.</t>
        </is>
      </c>
      <c r="Q549" s="4" t="inlineStr">
        <is>
          <t>The source requires a policy/governance update of the risk management strategy to ensure coverage of organizational requirements and risks. Candidate 16.1-EE#1 establishes and maintains risk governance that ensures digital risk is taken into account and managed, which is the same functional obligation with only minor explicitness/granularity differences. Because the target does not expressly mention adjusting the strategy itself or the exact coverage condition, the score is high but not perfect.</t>
        </is>
      </c>
      <c r="R549" s="4" t="inlineStr">
        <is>
          <t>1. 16.2-EE#4 | combined=0.5658 | action_object=0.3833 | semantic=0.6987 | gate=pass
2. 3.B.2-EI/EE#2 | combined=0.5623 | action_object=0.45 | semantic=0.6501 | gate=pass
3. 17.1-EE#12 | combined=0.5508 | action_object=0.4038 | semantic=0.6814 | gate=pass
4. 2.A.1-EI/EE#2 | combined=0.5492 | action_object=0.3929 | semantic=0.6573 | gate=pass
5. 16.2-EE#5 | combined=0.5328 | action_object=0.2222 | semantic=0.6641 | gate=pass</t>
        </is>
      </c>
    </row>
    <row r="550">
      <c r="A550" s="4" t="inlineStr">
        <is>
          <t>Cyfun 2025</t>
        </is>
      </c>
      <c r="B550" s="4" t="inlineStr">
        <is>
          <t>GV.OV-03.1#1</t>
        </is>
      </c>
      <c r="C550" s="4" t="inlineStr">
        <is>
          <t>GV.OV-03.1</t>
        </is>
      </c>
      <c r="D550" s="4" t="inlineStr">
        <is>
          <t>The organization shall evaluate its cybersecurity risk management performance.</t>
        </is>
      </c>
      <c r="E550" s="4" t="inlineStr">
        <is>
          <t>2. Risk management policy</t>
        </is>
      </c>
      <c r="F550" s="4" t="inlineStr">
        <is>
          <t>France 2.5</t>
        </is>
      </c>
      <c r="G550" s="4" t="inlineStr">
        <is>
          <t>16.1-EE#1</t>
        </is>
      </c>
      <c r="H550" s="4" t="inlineStr">
        <is>
          <t>L’entité définit une gouvernance par les risques.</t>
        </is>
      </c>
      <c r="I550" s="4" t="inlineStr">
        <is>
          <t>Mostly covered</t>
        </is>
      </c>
      <c r="J550" s="4" t="inlineStr">
        <is>
          <t>none</t>
        </is>
      </c>
      <c r="K550" s="4" t="n">
        <v>90</v>
      </c>
      <c r="L550" s="4" t="inlineStr">
        <is>
          <t>Single</t>
        </is>
      </c>
      <c r="M550" s="4" t="inlineStr">
        <is>
          <t>{"actor": "full", "action": "full", "object": "full", "scope": "full", "condition": "not_applicable", "deadline": "not_applicable", "evidence": "missing", "control_type": "full", "granularity": "partial"}</t>
        </is>
      </c>
      <c r="N550" s="4" t="inlineStr">
        <is>
          <t>evidence; granularity</t>
        </is>
      </c>
      <c r="O550" s="4" t="inlineStr">
        <is>
          <t>Minor residual gap in explicit performance-evaluation wording and in the operational detail of how the evaluation is performed and evidenced.</t>
        </is>
      </c>
      <c r="P550" s="4" t="inlineStr">
        <is>
          <t>Use candidate 16.1-EE#1 as the primary mapping; no composite is needed.</t>
        </is>
      </c>
      <c r="Q550" s="4" t="inlineStr">
        <is>
          <t>The source is a straightforward governance evaluation obligation. The target is a closely related risk-governance requirement that substantially covers the same domain and objective, with only minor loss of explicitness and implementation granularity. Because the target does not materially diverge in function, a high score is appropriate.</t>
        </is>
      </c>
      <c r="R550" s="4" t="inlineStr">
        <is>
          <t>1. 16.1-EE#1 | combined=0.5757 | action_object=0.2857 | semantic=0.6729 | gate=pass
2. 16.4-EE#2 | combined=0.5453 | action_object=0.25 | semantic=0.6768 | gate=pass
3. 16.2-EE#5 | combined=0.5452 | action_object=0.25 | semantic=0.6764 | gate=pass
4. 16.1-EE#3 | combined=0.5361 | action_object=0.2857 | semantic=0.674 | gate=pass
5. 16.2-EE#8 | combined=0.5361 | action_object=0.25 | semantic=0.6562 | gate=pass</t>
        </is>
      </c>
    </row>
    <row r="551">
      <c r="A551" s="4" t="inlineStr">
        <is>
          <t>Cyfun 2025</t>
        </is>
      </c>
      <c r="B551" s="4" t="inlineStr">
        <is>
          <t>GV.OV-03.1#2</t>
        </is>
      </c>
      <c r="C551" s="4" t="inlineStr">
        <is>
          <t>GV.OV-03.1</t>
        </is>
      </c>
      <c r="D551" s="4" t="inlineStr">
        <is>
          <t>The organization shall review its cybersecurity risk management performance.</t>
        </is>
      </c>
      <c r="E551" s="4" t="inlineStr">
        <is>
          <t>2. Risk management policy</t>
        </is>
      </c>
      <c r="F551" s="4" t="inlineStr">
        <is>
          <t>France 2.5</t>
        </is>
      </c>
      <c r="G551" s="4" t="inlineStr">
        <is>
          <t>16.1-EE#3</t>
        </is>
      </c>
      <c r="H551" s="4" t="inlineStr">
        <is>
          <t>L’entité maintient à jour la gouvernance par les risques.</t>
        </is>
      </c>
      <c r="I551" s="4" t="inlineStr">
        <is>
          <t>Exact coverage</t>
        </is>
      </c>
      <c r="J551" s="4" t="inlineStr">
        <is>
          <t>none</t>
        </is>
      </c>
      <c r="K551" s="4" t="n">
        <v>100</v>
      </c>
      <c r="L551" s="4" t="inlineStr">
        <is>
          <t>Single</t>
        </is>
      </c>
      <c r="M551" s="4" t="inlineStr">
        <is>
          <t>{"actor": "full", "action": "full", "object": "full", "scope": "full", "condition": "not_applicable", "deadline": "not_applicable", "evidence": "not_applicable", "control_type": "full", "granularity": "full"}</t>
        </is>
      </c>
      <c r="N551" s="4" t="inlineStr"/>
      <c r="O551" s="4" t="inlineStr"/>
      <c r="P551" s="4" t="inlineStr">
        <is>
          <t>Use candidate 16.1-EE#3 as the coverage mapping.</t>
        </is>
      </c>
      <c r="Q551" s="4" t="inlineStr">
        <is>
          <t>The obligation is a governance review of cybersecurity risk management performance. The selected target addresses the same functional domain and objective through equivalent governance maintenance, so the wording difference does not reduce coverage.</t>
        </is>
      </c>
      <c r="R551" s="4" t="inlineStr">
        <is>
          <t>1. 17.1-EE#2 | combined=0.5409 | action_object=0.1538 | semantic=0.6858 | gate=pass
2. 16.1-EE#3 | combined=0.5354 | action_object=0.25 | semantic=0.6755 | gate=pass
3. 16.4-EE#2 | combined=0.5348 | action_object=0.2222 | semantic=0.6982 | gate=pass
4. 16.1-EE#1 | combined=0.5335 | action_object=0.25 | semantic=0.6266 | gate=pass
5. 3.B.2-EI/EE#2 | combined=0.5184 | action_object=0.1429 | semantic=0.6969 | gate=pass</t>
        </is>
      </c>
    </row>
    <row r="552">
      <c r="A552" s="4" t="inlineStr">
        <is>
          <t>Cyfun 2025</t>
        </is>
      </c>
      <c r="B552" s="4" t="inlineStr">
        <is>
          <t>GV.OV-03.1#3</t>
        </is>
      </c>
      <c r="C552" s="4" t="inlineStr">
        <is>
          <t>GV.OV-03.1</t>
        </is>
      </c>
      <c r="D552" s="4" t="inlineStr">
        <is>
          <t>The organization shall adapt its cybersecurity risk management performance as necessary.</t>
        </is>
      </c>
      <c r="E552" s="4" t="inlineStr">
        <is>
          <t>2. Risk management policy</t>
        </is>
      </c>
      <c r="F552" s="4" t="inlineStr">
        <is>
          <t>France 2.5</t>
        </is>
      </c>
      <c r="G552" s="4" t="inlineStr">
        <is>
          <t>16.1-EE#3</t>
        </is>
      </c>
      <c r="H552" s="4" t="inlineStr">
        <is>
          <t>L’entité maintient à jour la gouvernance par les risques.</t>
        </is>
      </c>
      <c r="I552" s="4" t="inlineStr">
        <is>
          <t>Mostly covered</t>
        </is>
      </c>
      <c r="J552" s="4" t="inlineStr">
        <is>
          <t>none</t>
        </is>
      </c>
      <c r="K552" s="4" t="n">
        <v>90</v>
      </c>
      <c r="L552" s="4" t="inlineStr">
        <is>
          <t>Single</t>
        </is>
      </c>
      <c r="M552" s="4" t="inlineStr">
        <is>
          <t>{"actor": "full", "action": "full", "object": "full", "scope": "full", "condition": "full", "deadline": "not_applicable", "evidence": "not_applicable", "control_type": "full", "granularity": "partial"}</t>
        </is>
      </c>
      <c r="N552" s="4" t="inlineStr"/>
      <c r="O552" s="4" t="inlineStr">
        <is>
          <t>Minor granularity difference only: the target uses governance-maintenance wording instead of explicit performance adaptation.</t>
        </is>
      </c>
      <c r="P552" s="4" t="inlineStr">
        <is>
          <t>Use candidate 16.1-EE#3 as the primary mapping.</t>
        </is>
      </c>
      <c r="Q552" s="4" t="inlineStr">
        <is>
          <t>The obligation decomposition shows the decisive elements are adaptation of cybersecurity risk management performance and the as-necessary condition. Candidate 16.1-EE#3 covers the same functional domain and effectively captures ongoing updating/adaptation of risk governance, with only minor granularity differences. No scope restriction or different functional objective is present.</t>
        </is>
      </c>
      <c r="R552" s="4" t="inlineStr">
        <is>
          <t>1. 16.1-EE#3 | combined=0.5327 | action_object=0.25 | semantic=0.6694 | gate=pass
2. 16.4-EE#2 | combined=0.5219 | action_object=0.2222 | semantic=0.6622 | gate=pass
3. 16.4-EE#3 | combined=0.5111 | action_object=0.2222 | semantic=0.6397 | gate=pass
4. 16.1-EE#1 | combined=0.507 | action_object=0.25 | semantic=0.6273 | gate=pass
5. 16.2-EE#5 | combined=0.5043 | action_object=0.2222 | semantic=0.6304 | gate=pass</t>
        </is>
      </c>
    </row>
    <row r="553">
      <c r="A553" s="4" t="inlineStr">
        <is>
          <t>Cyfun 2025</t>
        </is>
      </c>
      <c r="B553" s="4" t="inlineStr">
        <is>
          <t>GV.SC-01.1#1</t>
        </is>
      </c>
      <c r="C553" s="4" t="inlineStr">
        <is>
          <t>GV.SC-01.1</t>
        </is>
      </c>
      <c r="D553" s="4" t="inlineStr">
        <is>
          <t>The organization shall document its cybersecurity supply chain risk management program, strategy, objectives, policies, and processes.</t>
        </is>
      </c>
      <c r="E553" s="4" t="inlineStr">
        <is>
          <t>5. Supply chain security</t>
        </is>
      </c>
      <c r="F553" s="4" t="inlineStr">
        <is>
          <t>France 2.5</t>
        </is>
      </c>
      <c r="G553" s="4" t="inlineStr">
        <is>
          <t>2.B.2-EI/EE#1</t>
        </is>
      </c>
      <c r="H553" s="4" t="inlineStr">
        <is>
          <t>Définir l’organisation de la gouvernance de la sécurité numérique, incluant les rôles et responsabilités du personnel interne et externe.</t>
        </is>
      </c>
      <c r="I553" s="4" t="inlineStr">
        <is>
          <t>Indirectly covered</t>
        </is>
      </c>
      <c r="J553" s="4" t="inlineStr">
        <is>
          <t>indirect_support_gap</t>
        </is>
      </c>
      <c r="K553" s="4" t="n">
        <v>30</v>
      </c>
      <c r="L553" s="4" t="inlineStr">
        <is>
          <t>Indirect</t>
        </is>
      </c>
      <c r="M553" s="4" t="inlineStr">
        <is>
          <t>{"actor": "full", "action": "full", "object": "full", "scope": "full", "condition": "not_applicable", "deadline": "not_applicable", "evidence": "partial", "control_type": "full", "granularity": "partial"}</t>
        </is>
      </c>
      <c r="N553" s="4" t="inlineStr">
        <is>
          <t>evidence; granularity</t>
        </is>
      </c>
      <c r="O553" s="4" t="inlineStr">
        <is>
          <t>Minor residual gap in explicit documentary evidence and in the exact granularity of the supply-chain risk management program artifacts.</t>
        </is>
      </c>
      <c r="P553" s="4" t="inlineStr">
        <is>
          <t>Use 2.B.2-EI/EE#1 as the primary mapping, but note that the source’s supply-chain-specific documentation is only implicitly covered within a broader digital security policy framework.</t>
        </is>
      </c>
      <c r="Q553" s="4" t="inlineStr">
        <is>
          <t>The target satisfies the core action (document) on the core object (governance/policy content covering strategy, objectives, policies, and processes) within the same functional domain. The remaining differences are mainly explicitness and granularity, not a different obligation.
Coverage capped by object/action gate at 30: selected target has insufficient main action/object alignment for higher coverage. The candidate is kept for traceability; it is not forced to Gap.</t>
        </is>
      </c>
      <c r="R553" s="4" t="inlineStr">
        <is>
          <t>1. 2.B.2-EI/EE#1 | combined=0.5053 | action_object=0.0417 | semantic=0.6693 | gate=low_action_object_alignment_score_cap
2. 7.B.1-EI/EE#6 | combined=0.4931 | action_object=0.12 | semantic=0.5972 | gate=pass
3. 7.B.1-EI/EE#4 | combined=0.493 | action_object=0.129 | semantic=0.5937 | gate=pass
4. 7.B.1-EI/EE#2 | combined=0.4909 | action_object=0.1579 | semantic=0.5812 | gate=pass
5. 7.B.2-EE#2 | combined=0.4848 | action_object=0.08 | semantic=0.6056 | gate=low_action_object_alignment_score_cap</t>
        </is>
      </c>
    </row>
    <row r="554">
      <c r="A554" s="4" t="inlineStr">
        <is>
          <t>Cyfun 2025</t>
        </is>
      </c>
      <c r="B554" s="4" t="inlineStr">
        <is>
          <t>GV.SC-01.1#2</t>
        </is>
      </c>
      <c r="C554" s="4" t="inlineStr">
        <is>
          <t>GV.SC-01.1</t>
        </is>
      </c>
      <c r="D554" s="4" t="inlineStr">
        <is>
          <t>The organization shall review its cybersecurity supply chain risk management program, strategy, objectives, policies, and processes.</t>
        </is>
      </c>
      <c r="E554" s="4" t="inlineStr">
        <is>
          <t>5. Supply chain security</t>
        </is>
      </c>
      <c r="F554" s="4" t="inlineStr">
        <is>
          <t>France 2.5</t>
        </is>
      </c>
      <c r="G554" s="4" t="inlineStr">
        <is>
          <t>2.B.2-EI/EE#1, 2.B.5-EI/EE#5</t>
        </is>
      </c>
      <c r="H554" s="4" t="inlineStr">
        <is>
          <t>Définir l’organisation de la gouvernance de la sécurité numérique, incluant les rôles et responsabilités du personnel interne et externe.
---
L’entité met en œuvre la politique de sécurité relative au contrôle d’accès physique et logique.</t>
        </is>
      </c>
      <c r="I554" s="4" t="inlineStr">
        <is>
          <t>Indirectly covered</t>
        </is>
      </c>
      <c r="J554" s="4" t="inlineStr">
        <is>
          <t>indirect_support_gap</t>
        </is>
      </c>
      <c r="K554" s="4" t="n">
        <v>30</v>
      </c>
      <c r="L554" s="4" t="inlineStr">
        <is>
          <t>Composite</t>
        </is>
      </c>
      <c r="M554" s="4" t="inlineStr">
        <is>
          <t>{"actor": "full", "action": "partial", "object": "partial", "scope": "partial", "condition": "not_applicable", "deadline": "not_applicable", "evidence": "not_applicable", "control_type": "full", "granularity": "partial"}</t>
        </is>
      </c>
      <c r="N554" s="4" t="inlineStr">
        <is>
          <t>action; object; scope; explicitness</t>
        </is>
      </c>
      <c r="O554" s="4" t="inlineStr">
        <is>
          <t>The framework lacks an explicit requirement to review the cybersecurity supply chain risk management program and its related strategy, objectives, policies, and processes.</t>
        </is>
      </c>
      <c r="P554" s="4" t="inlineStr">
        <is>
          <t>Treat this as a partial mapping and look for a provision that explicitly requires periodic review or reassessment of the cybersecurity supply chain risk management program or its constituent documents/processes.</t>
        </is>
      </c>
      <c r="Q554" s="4" t="inlineStr">
        <is>
          <t>Same governance domain and related supply-chain security context are present, but the decisive action 'review' is missing. The selected targets cover governance setup and policy implementation, which are supportive but not equivalent to reviewing the specified program set.
Coverage capped by object/action gate at 30: selected target has insufficient main action/object alignment for higher coverage. The candidate is kept for traceability; it is not forced to Gap.</t>
        </is>
      </c>
      <c r="R554" s="4" t="inlineStr">
        <is>
          <t>1. 2.B.2-EI/EE#1 | combined=0.5426 | action_object=0.0417 | semantic=0.677 | gate=low_action_object_alignment_score_cap
2. 2.B.2-EI/EE#2 | combined=0.5276 | action_object=0.1111 | semantic=0.7075 | gate=low_action_object_alignment_score_cap
3. 17.1-EE#2 | combined=0.5153 | action_object=0.1667 | semantic=0.6401 | gate=pass
4. 20.3-EE#6 | combined=0.5043 | action_object=0.04 | semantic=0.6816 | gate=low_action_object_alignment_score_cap
5. 5.B.9-EI/EE#2 | combined=0.4902 | action_object=0.087 | semantic=0.6622 | gate=low_action_object_alignment_score_cap</t>
        </is>
      </c>
    </row>
    <row r="555">
      <c r="A555" s="4" t="inlineStr">
        <is>
          <t>Cyfun 2025</t>
        </is>
      </c>
      <c r="B555" s="4" t="inlineStr">
        <is>
          <t>GV.SC-01.1#3</t>
        </is>
      </c>
      <c r="C555" s="4" t="inlineStr">
        <is>
          <t>GV.SC-01.1</t>
        </is>
      </c>
      <c r="D555" s="4" t="inlineStr">
        <is>
          <t>The organization shall update its cybersecurity supply chain risk management program, strategy, objectives, policies, and processes when changes occur.</t>
        </is>
      </c>
      <c r="E555" s="4" t="inlineStr">
        <is>
          <t>6. Security in network and information systems acquisition, development and maintenance</t>
        </is>
      </c>
      <c r="F555" s="4" t="inlineStr">
        <is>
          <t>France 2.5</t>
        </is>
      </c>
      <c r="G555" s="4" t="inlineStr">
        <is>
          <t>3.A.1-EI/EE#2</t>
        </is>
      </c>
      <c r="H555" s="4" t="inlineStr">
        <is>
          <t>L’entité maintient à jour la cartographie de l’écosystème dans lequel ses systèmes d’information sont mis en œuvre.</t>
        </is>
      </c>
      <c r="I555" s="4" t="inlineStr">
        <is>
          <t>Indirectly covered</t>
        </is>
      </c>
      <c r="J555" s="4" t="inlineStr">
        <is>
          <t>indirect_support_gap</t>
        </is>
      </c>
      <c r="K555" s="4" t="n">
        <v>30</v>
      </c>
      <c r="L555" s="4" t="inlineStr">
        <is>
          <t>Indirect</t>
        </is>
      </c>
      <c r="M555" s="4" t="inlineStr">
        <is>
          <t>{"actor": "full", "action": "partial", "object": "partial", "scope": "partial", "condition": "partial", "deadline": "not_applicable", "evidence": "not_applicable", "control_type": "full", "granularity": "partial"}</t>
        </is>
      </c>
      <c r="N555" s="4" t="inlineStr">
        <is>
          <t>scope; condition; explicitness</t>
        </is>
      </c>
      <c r="O555" s="4" t="inlineStr">
        <is>
          <t>Meaningful coverage exists, but the target is a narrower supply-chain mapping requirement rather than an update obligation for the full cybersecurity supply chain risk management framework.</t>
        </is>
      </c>
      <c r="P555" s="4" t="inlineStr">
        <is>
          <t>Use as partial evidence of supply-chain maintenance, but do not treat it as full coverage of the program/strategy/policy/process update obligation.</t>
        </is>
      </c>
      <c r="Q555" s="4" t="inlineStr">
        <is>
          <t>The target satisfies the same general maintenance/update theme in the same functional domain, but it addresses a specific inventory/mapping artifact rather than the broader governance and process set. This warrants partial coverage rather than direct full coverage.
Coverage capped by object/action gate at 30: selected target has insufficient main action/object alignment for higher coverage. The candidate is kept for traceability; it is not forced to Gap.</t>
        </is>
      </c>
      <c r="R555" s="4" t="inlineStr">
        <is>
          <t>1. 3.A.1-EI/EE#2 | combined=0.4721 | action_object=0.0435 | semantic=0.6683 | gate=low_action_object_alignment_score_cap
2. 3.A.1-EI/EE#9 | combined=0.4706 | action_object=0.0385 | semantic=0.622 | gate=low_action_object_alignment_score_cap
3. 20.3-EE#3 | combined=0.4634 | action_object=0.087 | semantic=0.5959 | gate=low_action_object_alignment_score_cap
4. 5.B.3-EI/EE#4 | combined=0.4543 | action_object=0.0357 | semantic=0.6311 | gate=low_action_object_alignment_score_cap
5. 5.B.2-EI/EE#2 | combined=0.4523 | action_object=0.0667 | semantic=0.621 | gate=low_action_object_alignment_score_cap</t>
        </is>
      </c>
    </row>
    <row r="556">
      <c r="A556" s="4" t="inlineStr">
        <is>
          <t>Cyfun 2025</t>
        </is>
      </c>
      <c r="B556" s="4" t="inlineStr">
        <is>
          <t>GV.SC-01.1#4</t>
        </is>
      </c>
      <c r="C556" s="4" t="inlineStr">
        <is>
          <t>GV.SC-01.1</t>
        </is>
      </c>
      <c r="D556" s="4" t="inlineStr">
        <is>
          <t>Organizational stakeholders shall approve the documented cybersecurity supply chain risk management program, strategy, objectives, policies, and processes.</t>
        </is>
      </c>
      <c r="E556" s="4" t="inlineStr">
        <is>
          <t>1. Policy on the security of network and information systems</t>
        </is>
      </c>
      <c r="F556" s="4" t="inlineStr">
        <is>
          <t>France 2.5</t>
        </is>
      </c>
      <c r="G556" s="4" t="inlineStr">
        <is>
          <t>2.B.3-EI/EE#1</t>
        </is>
      </c>
      <c r="H556" s="4" t="inlineStr">
        <is>
          <t>Le dirigeant exécutif de l’entité approuve la PSSI.</t>
        </is>
      </c>
      <c r="I556" s="4" t="inlineStr">
        <is>
          <t>Mostly covered</t>
        </is>
      </c>
      <c r="J556" s="4" t="inlineStr">
        <is>
          <t>none</t>
        </is>
      </c>
      <c r="K556" s="4" t="n">
        <v>90</v>
      </c>
      <c r="L556" s="4" t="inlineStr">
        <is>
          <t>Single</t>
        </is>
      </c>
      <c r="M556" s="4" t="inlineStr">
        <is>
          <t>{"actor": "partial", "action": "full", "object": "partial", "scope": "partial", "condition": "not_applicable", "deadline": "not_applicable", "evidence": "partial", "control_type": "full", "granularity": "partial"}</t>
        </is>
      </c>
      <c r="N556" s="4" t="inlineStr">
        <is>
          <t>actor; object; scope; evidence; granularity</t>
        </is>
      </c>
      <c r="O556" s="4" t="inlineStr">
        <is>
          <t>Minor residual gaps remain in actor breadth and object scope: the target is executive approval of the PSSI, not explicit stakeholder approval of the entire supply chain risk management package.</t>
        </is>
      </c>
      <c r="P556" s="4" t="inlineStr">
        <is>
          <t>Use the selected target as strong coverage, but if strict compliance mapping is needed, supplement it with a provision explicitly requiring stakeholder approval of the full supply chain risk management documentation set.</t>
        </is>
      </c>
      <c r="Q556" s="4" t="inlineStr">
        <is>
          <t>This is the same governance obligation domain: formal approval of documented cybersecurity supply chain risk management material. The target fully covers the approval action and governance control type, with only moderate narrowing in who approves and exactly which documents are named, so high but not perfect coverage is appropriate.</t>
        </is>
      </c>
      <c r="R556" s="4" t="inlineStr">
        <is>
          <t>1. 2.B.3-EI/EE#1 | combined=0.5619 | action_object=0.1429 | semantic=0.6878 | gate=pass
2. 2.B.2-EI/EE#1 | combined=0.4855 | action_object=0.0417 | semantic=0.7082 | gate=low_action_object_alignment_score_cap
3. 2.B.2-EI/EE#3 | combined=0.4775 | action_object=0.0357 | semantic=0.6924 | gate=low_action_object_alignment_score_cap
4. 2.A.3-EI/EE#4 | combined=0.4677 | action_object=0.0588 | semantic=0.6631 | gate=low_action_object_alignment_score_cap
5. 2.A.3-EI/EE#5 | combined=0.4634 | action_object=0.0588 | semantic=0.6535 | gate=low_action_object_alignment_score_cap</t>
        </is>
      </c>
    </row>
    <row r="557">
      <c r="A557" s="4" t="inlineStr">
        <is>
          <t>Cyfun 2025</t>
        </is>
      </c>
      <c r="B557" s="4" t="inlineStr">
        <is>
          <t>GV.SC-02.1#1</t>
        </is>
      </c>
      <c r="C557" s="4" t="inlineStr">
        <is>
          <t>GV.SC-02.1</t>
        </is>
      </c>
      <c r="D557" s="4" t="inlineStr">
        <is>
          <t>Third-party providers shall notify the organization of any transfer of personnel who have physical access to business-critical system elements.</t>
        </is>
      </c>
      <c r="E557" s="4" t="inlineStr">
        <is>
          <t>5. Supply chain security</t>
        </is>
      </c>
      <c r="F557" s="4" t="inlineStr">
        <is>
          <t>France 2.5</t>
        </is>
      </c>
      <c r="G557" s="4" t="inlineStr">
        <is>
          <t>4.4-EI/EE#1, 4.4-EI/EE#2</t>
        </is>
      </c>
      <c r="H557" s="4" t="inlineStr">
        <is>
          <t>L’entité définit un processus de gestion des arrivées, des départs et des changements de fonction des personnels et des tiers accédant aux systèmes d’information.
---
L’entité met en œuvre le processus de gestion des arrivées, des départs et des changements de fonction des personnels et des tiers accédant aux systèmes d’information.</t>
        </is>
      </c>
      <c r="I557" s="4" t="inlineStr">
        <is>
          <t>Largely covered</t>
        </is>
      </c>
      <c r="J557" s="4" t="inlineStr">
        <is>
          <t>partial_gap</t>
        </is>
      </c>
      <c r="K557" s="4" t="n">
        <v>70</v>
      </c>
      <c r="L557" s="4" t="inlineStr">
        <is>
          <t>Composite</t>
        </is>
      </c>
      <c r="M557" s="4" t="inlineStr">
        <is>
          <t>{"actor": "partial", "action": "partial", "object": "partial", "scope": "partial", "condition": "partial", "deadline": "not_applicable", "evidence": "missing", "control_type": "partial", "granularity": "partial"}</t>
        </is>
      </c>
      <c r="N557" s="4" t="inlineStr">
        <is>
          <t>actor; action; object; scope; condition; evidence</t>
        </is>
      </c>
      <c r="O557" s="4" t="inlineStr">
        <is>
          <t>The target set covers personnel lifecycle and access management, but not the specific third-party notification obligation triggered by transfer of personnel with physical access to business-critical system elements.</t>
        </is>
      </c>
      <c r="P557" s="4" t="inlineStr">
        <is>
          <t>Use as partial coverage only; add an explicit contractual or procedural clause requiring third-party providers to notify the organization whenever personnel with physical access to business-critical system elements are transferred.</t>
        </is>
      </c>
      <c r="Q557" s="4" t="inlineStr">
        <is>
          <t>Same HR/security domain and related personnel-change controls are present, but the decisive notification obligation is missing. Because the targets cover the broader lifecycle process rather than the specific transfer-notification duty, coverage is partial rather than full.</t>
        </is>
      </c>
      <c r="R557" s="4" t="inlineStr">
        <is>
          <t>1. 4.3-EE#3 | combined=0.5271 | action_object=0.3056 | semantic=0.6482 | gate=pass
2. 4.4-EI/EE#1 | combined=0.4924 | action_object=0.3534 | semantic=0.7011 | gate=pass
3. 2.B.5-EI/EE#5 | combined=0.492 | action_object=0.4405 | semantic=0.5415 | gate=pass
4. 4.4-EI/EE#2 | combined=0.4913 | action_object=0.3611 | semantic=0.6949 | gate=pass
5. 20.3-EE#6 | combined=0.4826 | action_object=0.0 | semantic=0.6607 | gate=low_action_object_alignment_score_cap</t>
        </is>
      </c>
    </row>
    <row r="558">
      <c r="A558" s="4" t="inlineStr">
        <is>
          <t>Cyfun 2025</t>
        </is>
      </c>
      <c r="B558" s="4" t="inlineStr">
        <is>
          <t>GV.SC-02.1#2</t>
        </is>
      </c>
      <c r="C558" s="4" t="inlineStr">
        <is>
          <t>GV.SC-02.1</t>
        </is>
      </c>
      <c r="D558" s="4" t="inlineStr">
        <is>
          <t>Third-party providers shall notify the organization of any transfer of personnel who have logical access to business-critical system elements.</t>
        </is>
      </c>
      <c r="E558" s="4" t="inlineStr">
        <is>
          <t>5. Supply chain security</t>
        </is>
      </c>
      <c r="F558" s="4" t="inlineStr">
        <is>
          <t>France 2.5</t>
        </is>
      </c>
      <c r="G558" s="4" t="inlineStr">
        <is>
          <t>4.4-EI/EE#2</t>
        </is>
      </c>
      <c r="H558" s="4" t="inlineStr">
        <is>
          <t>L’entité met en œuvre le processus de gestion des arrivées, des départs et des changements de fonction des personnels et des tiers accédant aux systèmes d’information.</t>
        </is>
      </c>
      <c r="I558" s="4" t="inlineStr">
        <is>
          <t>Partially covered</t>
        </is>
      </c>
      <c r="J558" s="4" t="inlineStr">
        <is>
          <t>partial_gap</t>
        </is>
      </c>
      <c r="K558" s="4" t="n">
        <v>50</v>
      </c>
      <c r="L558" s="4" t="inlineStr">
        <is>
          <t>Single</t>
        </is>
      </c>
      <c r="M558" s="4" t="inlineStr">
        <is>
          <t>{"actor": "partial", "action": "partial", "object": "partial", "scope": "partial", "condition": "partial", "deadline": "not_applicable", "evidence": "not_applicable", "control_type": "full", "granularity": "partial"}</t>
        </is>
      </c>
      <c r="N558" s="4" t="inlineStr">
        <is>
          <t>action; object; scope; condition; explicitness</t>
        </is>
      </c>
      <c r="O558" s="4" t="inlineStr">
        <is>
          <t>The target covers related HR access-management processes but does not impose the specific notification obligation for transfers of personnel with logical access to business-critical system elements.</t>
        </is>
      </c>
      <c r="P558" s="4" t="inlineStr">
        <is>
          <t>Use a provision that explicitly requires third-party providers to notify the organization of personnel transfers affecting logically privileged personnel, or add that notification duty to the existing onboarding/offboarding process.</t>
        </is>
      </c>
      <c r="Q558" s="4" t="inlineStr">
        <is>
          <t>The target is in the same functional domain and partially supports the source by managing personnel changes and access updates, but the decisive notification requirement and the specific transfer trigger are missing. This is more than indirect support, but not full coverage.</t>
        </is>
      </c>
      <c r="R558" s="4" t="inlineStr">
        <is>
          <t>1. 4.3-EE#3 | combined=0.4964 | action_object=0.3056 | semantic=0.6095 | gate=pass
2. 2.B.5-EI/EE#5 | combined=0.4825 | action_object=0.4405 | semantic=0.5294 | gate=pass
3. 2.B.5-EI/EE#4 | combined=0.4718 | action_object=0.4405 | semantic=0.5056 | gate=pass
4. 20.3-EE#6 | combined=0.4694 | action_object=0.0 | semantic=0.6372 | gate=low_action_object_alignment_score_cap
5. 4.4-EI/EE#2 | combined=0.4657 | action_object=0.3611 | semantic=0.6676 | gate=pass</t>
        </is>
      </c>
    </row>
    <row r="559">
      <c r="A559" s="4" t="inlineStr">
        <is>
          <t>Cyfun 2025</t>
        </is>
      </c>
      <c r="B559" s="4" t="inlineStr">
        <is>
          <t>GV.SC-02.1#3</t>
        </is>
      </c>
      <c r="C559" s="4" t="inlineStr">
        <is>
          <t>GV.SC-02.1</t>
        </is>
      </c>
      <c r="D559" s="4" t="inlineStr">
        <is>
          <t>Third-party providers shall notify the organization of any termination of personnel who have physical access to business-critical system elements.</t>
        </is>
      </c>
      <c r="E559" s="4" t="inlineStr">
        <is>
          <t>10. Human resources security</t>
        </is>
      </c>
      <c r="F559" s="4" t="inlineStr">
        <is>
          <t>France 2.5</t>
        </is>
      </c>
      <c r="G559" s="4" t="inlineStr">
        <is>
          <t>4.4-EI/EE#1</t>
        </is>
      </c>
      <c r="H559" s="4" t="inlineStr">
        <is>
          <t>L’entité définit un processus de gestion des arrivées, des départs et des changements de fonction des personnels et des tiers accédant aux systèmes d’information.</t>
        </is>
      </c>
      <c r="I559" s="4" t="inlineStr">
        <is>
          <t>Partially covered</t>
        </is>
      </c>
      <c r="J559" s="4" t="inlineStr">
        <is>
          <t>partial_gap</t>
        </is>
      </c>
      <c r="K559" s="4" t="n">
        <v>50</v>
      </c>
      <c r="L559" s="4" t="inlineStr">
        <is>
          <t>Composite</t>
        </is>
      </c>
      <c r="M559" s="4" t="inlineStr">
        <is>
          <t>{"actor": "missing", "action": "missing", "object": "missing", "scope": "partial", "condition": "partial", "deadline": "not_applicable", "evidence": "not_applicable", "control_type": "partial", "granularity": "partial"}</t>
        </is>
      </c>
      <c r="N559" s="4" t="inlineStr">
        <is>
          <t>actor; action; object; scope; condition</t>
        </is>
      </c>
      <c r="O559" s="4" t="inlineStr">
        <is>
          <t>The target set covers broader joiner/mover/leaver or access-control processes, but not the specific third-party notification requirement for termination of physically privileged personnel.</t>
        </is>
      </c>
      <c r="P559" s="4" t="inlineStr">
        <is>
          <t>Use a source-aligned control requiring third-party providers to promptly notify the organization when personnel with physical access to business-critical system elements are terminated.</t>
        </is>
      </c>
      <c r="Q559" s="4" t="inlineStr">
        <is>
          <t>The best candidate is functionally related and in the same HR security domain, but it lacks the decisive notification action and the specific physical-access/business-critical-elements trigger. Because the target addresses a broader process rather than the exact obligation, coverage is partial rather than direct.</t>
        </is>
      </c>
      <c r="R559" s="4" t="inlineStr">
        <is>
          <t>1. 4.3-EE#3 | combined=0.5391 | action_object=0.4167 | semantic=0.6613 | gate=pass
2. 4.3-EE#4 | combined=0.4845 | action_object=0.4167 | semantic=0.6884 | gate=pass
3. 4.4-EI/EE#1 | combined=0.4813 | action_object=0.3026 | semantic=0.7307 | gate=pass
4. 4.4-EI/EE#2 | combined=0.4809 | action_object=0.3088 | semantic=0.7278 | gate=pass
5. 2.B.5-EI/EE#9 | combined=0.4518 | action_object=0.35 | semantic=0.5209 | gate=pass</t>
        </is>
      </c>
    </row>
    <row r="560">
      <c r="A560" s="4" t="inlineStr">
        <is>
          <t>Cyfun 2025</t>
        </is>
      </c>
      <c r="B560" s="4" t="inlineStr">
        <is>
          <t>GV.SC-02.1#4</t>
        </is>
      </c>
      <c r="C560" s="4" t="inlineStr">
        <is>
          <t>GV.SC-02.1</t>
        </is>
      </c>
      <c r="D560" s="4" t="inlineStr">
        <is>
          <t>Third-party providers shall notify the organization of any termination of personnel who have logical access to business-critical system elements.</t>
        </is>
      </c>
      <c r="E560" s="4" t="inlineStr">
        <is>
          <t>10. Human resources security</t>
        </is>
      </c>
      <c r="F560" s="4" t="inlineStr">
        <is>
          <t>France 2.5</t>
        </is>
      </c>
      <c r="G560" s="4" t="inlineStr">
        <is>
          <t>4.4-EI/EE#2</t>
        </is>
      </c>
      <c r="H560" s="4" t="inlineStr">
        <is>
          <t>L’entité met en œuvre le processus de gestion des arrivées, des départs et des changements de fonction des personnels et des tiers accédant aux systèmes d’information.</t>
        </is>
      </c>
      <c r="I560" s="4" t="inlineStr">
        <is>
          <t>Partially covered</t>
        </is>
      </c>
      <c r="J560" s="4" t="inlineStr">
        <is>
          <t>partial_gap</t>
        </is>
      </c>
      <c r="K560" s="4" t="n">
        <v>50</v>
      </c>
      <c r="L560" s="4" t="inlineStr">
        <is>
          <t>Composite</t>
        </is>
      </c>
      <c r="M560" s="4" t="inlineStr">
        <is>
          <t>{"actor": "missing", "action": "partial", "object": "partial", "scope": "partial", "condition": "partial", "deadline": "not_applicable", "evidence": "missing", "control_type": "partial", "granularity": "partial"}</t>
        </is>
      </c>
      <c r="N560" s="4" t="inlineStr">
        <is>
          <t>actor; action; object; scope; condition; evidence</t>
        </is>
      </c>
      <c r="O560" s="4" t="inlineStr">
        <is>
          <t>The target covers lifecycle access management, but it does not impose the specific third-party notification obligation for termination of logically privileged personnel.</t>
        </is>
      </c>
      <c r="P560" s="4" t="inlineStr">
        <is>
          <t>Use a provision that expressly requires third-party providers to notify the organization when personnel with logical access to business-critical system elements are terminated.</t>
        </is>
      </c>
      <c r="Q560" s="4" t="inlineStr">
        <is>
          <t>The selected target is in the same human-resources/access-management domain and partially supports the source by addressing departures and access revocation. But the decisive notification obligation is missing, so coverage is only partial rather than mostly covered.</t>
        </is>
      </c>
      <c r="R560" s="4" t="inlineStr">
        <is>
          <t>1. 4.3-EE#3 | combined=0.5526 | action_object=0.4167 | semantic=0.6618 | gate=pass
2. 4.3-EE#4 | combined=0.5175 | action_object=0.4167 | semantic=0.6891 | gate=pass
3. 4.4-EI/EE#1 | combined=0.513 | action_object=0.3026 | semantic=0.7282 | gate=pass
4. 4.4-EI/EE#2 | combined=0.5116 | action_object=0.3088 | semantic=0.7233 | gate=pass
5. 4.4-EI/EE#5 | combined=0.4725 | action_object=0.25 | semantic=0.7196 | gate=pass</t>
        </is>
      </c>
    </row>
    <row r="561">
      <c r="A561" s="4" t="inlineStr">
        <is>
          <t>Cyfun 2025</t>
        </is>
      </c>
      <c r="B561" s="4" t="inlineStr">
        <is>
          <t>GV.SC-02.1#5</t>
        </is>
      </c>
      <c r="C561" s="4" t="inlineStr">
        <is>
          <t>GV.SC-02.1</t>
        </is>
      </c>
      <c r="D561" s="4" t="inlineStr">
        <is>
          <t>Third-party providers shall notify the organization of any transition of personnel who have physical access to business-critical system elements.</t>
        </is>
      </c>
      <c r="E561" s="4" t="inlineStr">
        <is>
          <t>10. Human resources security</t>
        </is>
      </c>
      <c r="F561" s="4" t="inlineStr">
        <is>
          <t>France 2.5</t>
        </is>
      </c>
      <c r="G561" s="4" t="inlineStr">
        <is>
          <t>4.4-EI/EE#2</t>
        </is>
      </c>
      <c r="H561" s="4" t="inlineStr">
        <is>
          <t>L’entité met en œuvre le processus de gestion des arrivées, des départs et des changements de fonction des personnels et des tiers accédant aux systèmes d’information.</t>
        </is>
      </c>
      <c r="I561" s="4" t="inlineStr">
        <is>
          <t>Largely covered</t>
        </is>
      </c>
      <c r="J561" s="4" t="inlineStr">
        <is>
          <t>partial_gap</t>
        </is>
      </c>
      <c r="K561" s="4" t="n">
        <v>70</v>
      </c>
      <c r="L561" s="4" t="inlineStr">
        <is>
          <t>Single</t>
        </is>
      </c>
      <c r="M561" s="4" t="inlineStr">
        <is>
          <t>{"actor": "missing", "action": "partial", "object": "partial", "scope": "partial", "condition": "partial", "deadline": "not_applicable", "evidence": "not_applicable", "control_type": "partial", "granularity": "partial"}</t>
        </is>
      </c>
      <c r="N561" s="4" t="inlineStr">
        <is>
          <t>actor; action; object; scope; condition</t>
        </is>
      </c>
      <c r="O561" s="4" t="inlineStr">
        <is>
          <t>The source requires third-party providers to notify the organization when personnel with physical access to business-critical system elements transition. The selected target instead requires an internal process for managing arrivals, departures, and role changes, including access updates and offboarding steps, but not the specific external notification duty.</t>
        </is>
      </c>
      <c r="P561" s="4" t="inlineStr">
        <is>
          <t>Use a provision that explicitly requires third-party providers to notify the organization of personnel transitions affecting physically privileged access to business-critical systems, or pair the selected process control with an explicit notification clause.</t>
        </is>
      </c>
      <c r="Q561" s="4" t="inlineStr">
        <is>
          <t>The target is in the same functional domain and covers personnel transition handling, but the source's decisive element is the notification obligation by third-party providers. Because that explicit notification relation is absent, coverage is partial rather than full.</t>
        </is>
      </c>
      <c r="R561" s="4" t="inlineStr">
        <is>
          <t>1. 4.3-EE#3 | combined=0.5436 | action_object=0.4167 | semantic=0.6713 | gate=pass
2. 4.4-EI/EE#2 | combined=0.4914 | action_object=0.3088 | semantic=0.7511 | gate=pass
3. 4.4-EI/EE#1 | combined=0.4897 | action_object=0.3026 | semantic=0.7494 | gate=pass
4. 4.3-EE#4 | combined=0.4683 | action_object=0.4167 | semantic=0.6524 | gate=pass
5. 14.6-EE#1 | combined=0.4551 | action_object=0.35 | semantic=0.5282 | gate=pass</t>
        </is>
      </c>
    </row>
    <row r="562">
      <c r="A562" s="4" t="inlineStr">
        <is>
          <t>Cyfun 2025</t>
        </is>
      </c>
      <c r="B562" s="4" t="inlineStr">
        <is>
          <t>GV.SC-02.1#6</t>
        </is>
      </c>
      <c r="C562" s="4" t="inlineStr">
        <is>
          <t>GV.SC-02.1</t>
        </is>
      </c>
      <c r="D562" s="4" t="inlineStr">
        <is>
          <t>Third-party providers shall notify the organization of any transition of personnel who have logical access to business-critical system elements.</t>
        </is>
      </c>
      <c r="E562" s="4" t="inlineStr">
        <is>
          <t>10. Human resources security</t>
        </is>
      </c>
      <c r="F562" s="4" t="inlineStr">
        <is>
          <t>France 2.5</t>
        </is>
      </c>
      <c r="G562" s="4" t="inlineStr">
        <is>
          <t>4.4-EI/EE#2</t>
        </is>
      </c>
      <c r="H562" s="4" t="inlineStr">
        <is>
          <t>L’entité met en œuvre le processus de gestion des arrivées, des départs et des changements de fonction des personnels et des tiers accédant aux systèmes d’information.</t>
        </is>
      </c>
      <c r="I562" s="4" t="inlineStr">
        <is>
          <t>Mostly covered</t>
        </is>
      </c>
      <c r="J562" s="4" t="inlineStr">
        <is>
          <t>none</t>
        </is>
      </c>
      <c r="K562" s="4" t="n">
        <v>90</v>
      </c>
      <c r="L562" s="4" t="inlineStr">
        <is>
          <t>Single</t>
        </is>
      </c>
      <c r="M562" s="4" t="inlineStr">
        <is>
          <t>{"actor": "partial", "action": "full", "object": "full", "scope": "partial", "condition": "full", "deadline": "not_applicable", "evidence": "not_applicable", "control_type": "full", "granularity": "partial"}</t>
        </is>
      </c>
      <c r="N562" s="4" t="inlineStr">
        <is>
          <t>scope; explicitness</t>
        </is>
      </c>
      <c r="O562" s="4" t="inlineStr">
        <is>
          <t>Residual gap is mainly that the target is a broader access-management process and does not explicitly require third-party providers to notify the organization of transitions.</t>
        </is>
      </c>
      <c r="P562" s="4" t="inlineStr">
        <is>
          <t>Use 4.4-EI/EE#2 as the primary mapping; no composite is needed.</t>
        </is>
      </c>
      <c r="Q562" s="4" t="inlineStr">
        <is>
          <t>The source and target are in the same functional domain: personnel transition handling for access to information systems. The target satisfies the core action-object-condition equivalence through a broader process, but it lacks explicit notification wording and is not limited to business-critical logical access transitions, so coverage is high but not perfect.</t>
        </is>
      </c>
      <c r="R562" s="4" t="inlineStr">
        <is>
          <t>1. 4.3-EE#3 | combined=0.5205 | action_object=0.3056 | semantic=0.657 | gate=pass
2. 4.4-EI/EE#2 | combined=0.4997 | action_object=0.3611 | semantic=0.7372 | gate=pass
3. 4.4-EI/EE#1 | combined=0.4974 | action_object=0.3534 | semantic=0.7359 | gate=pass
4. 2.B.5-EI/EE#5 | combined=0.4759 | action_object=0.4405 | semantic=0.5146 | gate=pass
5. 4.4-EI/EE#4 | combined=0.4682 | action_object=0.35 | semantic=0.7261 | gate=pass</t>
        </is>
      </c>
    </row>
    <row r="563">
      <c r="A563" s="4" t="inlineStr">
        <is>
          <t>Cyfun 2025</t>
        </is>
      </c>
      <c r="B563" s="4" t="inlineStr">
        <is>
          <t>GV.SC-03.1#1</t>
        </is>
      </c>
      <c r="C563" s="4" t="inlineStr">
        <is>
          <t>GV.SC-03.1</t>
        </is>
      </c>
      <c r="D563" s="4" t="inlineStr">
        <is>
          <t>Integrate information and cybersecurity supply chain risk management into information/cybersecurity risk management processes.</t>
        </is>
      </c>
      <c r="E563" s="4" t="inlineStr">
        <is>
          <t>2. Risk management policy</t>
        </is>
      </c>
      <c r="F563" s="4" t="inlineStr">
        <is>
          <t>France 2.5</t>
        </is>
      </c>
      <c r="G563" s="4" t="inlineStr">
        <is>
          <t>3.B.2-EI/EE#2, 16.2-EE#4</t>
        </is>
      </c>
      <c r="H563" s="4" t="inlineStr">
        <is>
          <t>L’entité vérifie périodiquement la conformité de la prestation aux obligations relatives à la gestion des risques qui menacent la sécurité des réseaux et systèmes d’information.
---
L’entité doit couvrir l’ensemble des systèmes d’information supportant chaque activité ou service dans l’analyse de risques.</t>
        </is>
      </c>
      <c r="I563" s="4" t="inlineStr">
        <is>
          <t>Largely covered</t>
        </is>
      </c>
      <c r="J563" s="4" t="inlineStr">
        <is>
          <t>partial_gap</t>
        </is>
      </c>
      <c r="K563" s="4" t="n">
        <v>70</v>
      </c>
      <c r="L563" s="4" t="inlineStr">
        <is>
          <t>Composite</t>
        </is>
      </c>
      <c r="M563" s="4" t="inlineStr">
        <is>
          <t>{"actor": "full", "action": "full", "object": "partial", "scope": "partial", "condition": "partial", "deadline": "not_applicable", "evidence": "missing", "control_type": "full", "granularity": "partial"}</t>
        </is>
      </c>
      <c r="N563" s="4" t="inlineStr">
        <is>
          <t>scope; condition; evidence; explicitness</t>
        </is>
      </c>
      <c r="O563" s="4" t="inlineStr">
        <is>
          <t>Meaningful coverage exists for adjacent risk-management activities, but the explicit integration of supply chain risk management into the risk-management process is not directly established.</t>
        </is>
      </c>
      <c r="P563" s="4" t="inlineStr">
        <is>
          <t>Use a dedicated requirement that explicitly embeds supply chain risk management into the information/cybersecurity risk management process, rather than relying on separate verification or analysis provisions.</t>
        </is>
      </c>
      <c r="Q563" s="4" t="inlineStr">
        <is>
          <t>The source is a policy-integration obligation. The selected targets are in the same functional domain and materially support supply-chain risk management, but they stop short of expressly integrating that topic into the risk-management process. This warrants partial coverage rather than full coverage or true gap.</t>
        </is>
      </c>
      <c r="R563" s="4" t="inlineStr">
        <is>
          <t>1. 3.A.1-EI/EE#9 | combined=0.491 | action_object=0.3452 | semantic=0.5856 | gate=pass
2. 20.3-EE#3 | combined=0.4905 | action_object=0.4167 | semantic=0.5469 | gate=pass
3. 5.B.3-EI/EE#4 | combined=0.4899 | action_object=0.337 | semantic=0.5836 | gate=pass
4. 3.A.1-EI/EE#2 | combined=0.4847 | action_object=0.3611 | semantic=0.5645 | gate=pass
5. 9.2-EE#2 | combined=0.4818 | action_object=0.4167 | semantic=0.5317 | gate=pass</t>
        </is>
      </c>
    </row>
    <row r="564">
      <c r="A564" s="4" t="inlineStr">
        <is>
          <t>Cyfun 2025</t>
        </is>
      </c>
      <c r="B564" s="4" t="inlineStr">
        <is>
          <t>GV.SC-03.1#2</t>
        </is>
      </c>
      <c r="C564" s="4" t="inlineStr">
        <is>
          <t>GV.SC-03.1</t>
        </is>
      </c>
      <c r="D564" s="4" t="inlineStr">
        <is>
          <t>Integrate information and cybersecurity supply chain risk management into enterprise risk management processes.</t>
        </is>
      </c>
      <c r="E564" s="4" t="inlineStr">
        <is>
          <t>2. Risk management policy</t>
        </is>
      </c>
      <c r="F564" s="4" t="inlineStr">
        <is>
          <t>France 2.5</t>
        </is>
      </c>
      <c r="G564" s="4" t="inlineStr">
        <is>
          <t>16.1-EE#10</t>
        </is>
      </c>
      <c r="H564" s="4" t="inlineStr">
        <is>
          <t>La gouvernance par les risques intègre les éléments issus de l’approche par la conformité.</t>
        </is>
      </c>
      <c r="I564" s="4" t="inlineStr">
        <is>
          <t>Partially covered</t>
        </is>
      </c>
      <c r="J564" s="4" t="inlineStr">
        <is>
          <t>partial_gap</t>
        </is>
      </c>
      <c r="K564" s="4" t="n">
        <v>50</v>
      </c>
      <c r="L564" s="4" t="inlineStr">
        <is>
          <t>Composite</t>
        </is>
      </c>
      <c r="M564" s="4" t="inlineStr">
        <is>
          <t>{"actor": "partial", "action": "full", "object": "partial", "scope": "partial", "condition": "partial", "deadline": "not_applicable", "evidence": "not_applicable", "control_type": "full", "granularity": "partial"}</t>
        </is>
      </c>
      <c r="N564" s="4" t="inlineStr">
        <is>
          <t>object; condition; scope; explicitness</t>
        </is>
      </c>
      <c r="O564" s="4" t="inlineStr">
        <is>
          <t>Meaningful coverage exists for the integration concept, but the target does not specifically integrate information and cybersecurity supply chain risk management into enterprise risk management processes.</t>
        </is>
      </c>
      <c r="P564" s="4" t="inlineStr">
        <is>
          <t>Use a framework or policy requirement that explicitly embeds supply-chain cybersecurity risk management into enterprise risk management processes, or add a dedicated ERM linkage clause.</t>
        </is>
      </c>
      <c r="Q564" s="4" t="inlineStr">
        <is>
          <t>The source is an integration obligation. The target satisfies the integration action in a risk-governance context, but the object and process are different: compliance elements into risk governance versus supply-chain risk management into ERM. That is same functional domain with material object/condition mismatch, so partial coverage around 60 is appropriate.
Coverage capped by object/action gate at 50: selected target has insufficient main action/object alignment for higher coverage. The candidate is kept for traceability; it is not forced to Gap.</t>
        </is>
      </c>
      <c r="R564" s="4" t="inlineStr">
        <is>
          <t>1. 5.B.3-EI/EE#4 | combined=0.4842 | action_object=0.337 | semantic=0.5745 | gate=pass
2. 3.A.1-EI/EE#9 | combined=0.4841 | action_object=0.3452 | semantic=0.5705 | gate=pass
3. 20.3-EE#3 | combined=0.4825 | action_object=0.4167 | semantic=0.5292 | gate=pass
4. 3.A.1-EI/EE#2 | combined=0.4818 | action_object=0.3611 | semantic=0.5581 | gate=pass
5. 9.2-EE#2 | combined=0.4746 | action_object=0.4167 | semantic=0.5156 | gate=pass</t>
        </is>
      </c>
    </row>
    <row r="565">
      <c r="A565" s="4" t="inlineStr">
        <is>
          <t>Cyfun 2025</t>
        </is>
      </c>
      <c r="B565" s="4" t="inlineStr">
        <is>
          <t>GV.SC-03.1#3</t>
        </is>
      </c>
      <c r="C565" s="4" t="inlineStr">
        <is>
          <t>GV.SC-03.1</t>
        </is>
      </c>
      <c r="D565" s="4" t="inlineStr">
        <is>
          <t>Integrate information and cybersecurity supply chain risk management into risk assessment processes.</t>
        </is>
      </c>
      <c r="E565" s="4" t="inlineStr">
        <is>
          <t>2. Risk management policy</t>
        </is>
      </c>
      <c r="F565" s="4" t="inlineStr">
        <is>
          <t>France 2.5</t>
        </is>
      </c>
      <c r="G565" s="4" t="inlineStr">
        <is>
          <t>16.2-EE#4</t>
        </is>
      </c>
      <c r="H565" s="4" t="inlineStr">
        <is>
          <t>L’entité doit couvrir l’ensemble des systèmes d’information supportant chaque activité ou service dans l’analyse de risques.</t>
        </is>
      </c>
      <c r="I565" s="4" t="inlineStr">
        <is>
          <t>Largely covered</t>
        </is>
      </c>
      <c r="J565" s="4" t="inlineStr">
        <is>
          <t>partial_gap</t>
        </is>
      </c>
      <c r="K565" s="4" t="n">
        <v>70</v>
      </c>
      <c r="L565" s="4" t="inlineStr">
        <is>
          <t>Single</t>
        </is>
      </c>
      <c r="M565" s="4" t="inlineStr">
        <is>
          <t>{"actor": "full", "action": "full", "object": "partial", "scope": "partial", "condition": "partial", "deadline": "not_applicable", "evidence": "not_applicable", "control_type": "full", "granularity": "partial"}</t>
        </is>
      </c>
      <c r="N565" s="4" t="inlineStr">
        <is>
          <t>object; scope; condition; explicitness</t>
        </is>
      </c>
      <c r="O565" s="4" t="inlineStr">
        <is>
          <t>Meaningful coverage exists for risk assessment, but the supply-chain-specific integration element is not explicit.</t>
        </is>
      </c>
      <c r="P565" s="4" t="inlineStr">
        <is>
          <t>Use as partial coverage only; if available, pair with a provision that explicitly requires supply chain risk considerations to be incorporated into risk assessments.</t>
        </is>
      </c>
      <c r="Q565" s="4" t="inlineStr">
        <is>
          <t>The source is a policy-integration obligation. The selected target is in the same domain and supports risk assessment, but it lacks an explicit supply-chain integration requirement. This is more than indirect support, yet not full coverage because the decisive relation is missing.</t>
        </is>
      </c>
      <c r="R565" s="4" t="inlineStr">
        <is>
          <t>1. 20.3-EE#3 | combined=0.4982 | action_object=0.4167 | semantic=0.5641 | gate=pass
2. 3.A.1-EI/EE#9 | combined=0.498 | action_object=0.3452 | semantic=0.6014 | gate=pass
3. 5.B.3-EI/EE#4 | combined=0.4969 | action_object=0.337 | semantic=0.6027 | gate=pass
4. 3.A.1-EI/EE#2 | combined=0.4919 | action_object=0.3611 | semantic=0.5804 | gate=pass
5. 9.2-EE#2 | combined=0.4846 | action_object=0.4167 | semantic=0.5378 | gate=pass</t>
        </is>
      </c>
    </row>
    <row r="566">
      <c r="A566" s="4" t="inlineStr">
        <is>
          <t>Cyfun 2025</t>
        </is>
      </c>
      <c r="B566" s="4" t="inlineStr">
        <is>
          <t>GV.SC-03.1#4</t>
        </is>
      </c>
      <c r="C566" s="4" t="inlineStr">
        <is>
          <t>GV.SC-03.1</t>
        </is>
      </c>
      <c r="D566" s="4" t="inlineStr">
        <is>
          <t>Integrate information and cybersecurity supply chain risk management into improvement processes.</t>
        </is>
      </c>
      <c r="E566" s="4" t="inlineStr">
        <is>
          <t>5. Supply chain security</t>
        </is>
      </c>
      <c r="F566" s="4" t="inlineStr">
        <is>
          <t>France 2.5</t>
        </is>
      </c>
      <c r="G566" s="4" t="inlineStr">
        <is>
          <t>3.A.1-EI/EE#2</t>
        </is>
      </c>
      <c r="H566" s="4" t="inlineStr">
        <is>
          <t>L’entité maintient à jour la cartographie de l’écosystème dans lequel ses systèmes d’information sont mis en œuvre.</t>
        </is>
      </c>
      <c r="I566" s="4" t="inlineStr">
        <is>
          <t>Implementation details missing</t>
        </is>
      </c>
      <c r="J566" s="4" t="inlineStr">
        <is>
          <t>implementation_detail_gap</t>
        </is>
      </c>
      <c r="K566" s="4" t="n">
        <v>80</v>
      </c>
      <c r="L566" s="4" t="inlineStr">
        <is>
          <t>Single</t>
        </is>
      </c>
      <c r="M566" s="4" t="inlineStr">
        <is>
          <t>{"actor": "full", "action": "full", "object": "partial", "scope": "partial", "condition": "partial", "deadline": "not_applicable", "evidence": "missing", "control_type": "full", "granularity": "partial"}</t>
        </is>
      </c>
      <c r="N566" s="4" t="inlineStr">
        <is>
          <t>scope; condition; evidence; granularity</t>
        </is>
      </c>
      <c r="O566" s="4" t="inlineStr">
        <is>
          <t>The target addresses supply-chain mapping and maintenance, but not explicit integration into improvement processes.</t>
        </is>
      </c>
      <c r="P566" s="4" t="inlineStr">
        <is>
          <t>Use this as partial coverage only; if available, pair it with a requirement that explicitly embeds supply-chain risk management into continuous improvement or management review processes.</t>
        </is>
      </c>
      <c r="Q566" s="4" t="inlineStr">
        <is>
          <t>The target is meaningfully related and in the same functional domain, but the decisive relational element—integration into improvement processes—is not explicit. Because the target covers a closely adjacent supply-chain governance control rather than the exact process-integration obligation, coverage is capped at implementation-detail level rather than full coverage.</t>
        </is>
      </c>
      <c r="R566" s="4" t="inlineStr">
        <is>
          <t>1. 3.A.1-EI/EE#2 | combined=0.5542 | action_object=0.3611 | semantic=0.7128 | gate=pass
2. 3.A.1-EI/EE#9 | combined=0.553 | action_object=0.3452 | semantic=0.7174 | gate=pass
3. 20.3-EE#3 | combined=0.5484 | action_object=0.4167 | semantic=0.6695 | gate=pass
4. 5.B.3-EI/EE#4 | combined=0.546 | action_object=0.337 | semantic=0.7057 | gate=pass
5. 9.2-EE#2 | combined=0.5289 | action_object=0.4167 | semantic=0.6303 | gate=pass</t>
        </is>
      </c>
    </row>
    <row r="567">
      <c r="A567" s="4" t="inlineStr">
        <is>
          <t>Cyfun 2025</t>
        </is>
      </c>
      <c r="B567" s="4" t="inlineStr">
        <is>
          <t>GV.SC-05.1#1</t>
        </is>
      </c>
      <c r="C567" s="4" t="inlineStr">
        <is>
          <t>GV.SC-05.1</t>
        </is>
      </c>
      <c r="D567" s="4" t="inlineStr">
        <is>
          <t>Establish cybersecurity risk addressing requirements for supply chains.</t>
        </is>
      </c>
      <c r="E567" s="4" t="inlineStr">
        <is>
          <t>5. Supply chain security</t>
        </is>
      </c>
      <c r="F567" s="4" t="inlineStr">
        <is>
          <t>France 2.5</t>
        </is>
      </c>
      <c r="G567" s="4" t="inlineStr">
        <is>
          <t>2.B.2-EI/EE#1</t>
        </is>
      </c>
      <c r="H567" s="4" t="inlineStr">
        <is>
          <t>Définir l’organisation de la gouvernance de la sécurité numérique, incluant les rôles et responsabilités du personnel interne et externe.</t>
        </is>
      </c>
      <c r="I567" s="4" t="inlineStr">
        <is>
          <t>Partially covered</t>
        </is>
      </c>
      <c r="J567" s="4" t="inlineStr">
        <is>
          <t>none</t>
        </is>
      </c>
      <c r="K567" s="4" t="n">
        <v>50</v>
      </c>
      <c r="L567" s="4" t="inlineStr">
        <is>
          <t>Direct</t>
        </is>
      </c>
      <c r="M567" s="4" t="inlineStr">
        <is>
          <t>{"actor": "full", "action": "full", "object": "partial", "scope": "partial", "condition": "not_applicable", "deadline": "not_applicable", "evidence": "not_applicable", "control_type": "full", "granularity": "partial"}</t>
        </is>
      </c>
      <c r="N567" s="4" t="inlineStr">
        <is>
          <t>object; scope; granularity</t>
        </is>
      </c>
      <c r="O567" s="4" t="inlineStr">
        <is>
          <t>The target covers governance setup for digital security, but it does not explicitly establish supply-chain cybersecurity risk addressing requirements.</t>
        </is>
      </c>
      <c r="P567" s="4" t="inlineStr">
        <is>
          <t>Use the selected governance provision as supporting coverage only; a dedicated supply-chain security requirement or contract/agreement clause would be needed for full coverage.</t>
        </is>
      </c>
      <c r="Q567" s="4" t="inlineStr">
        <is>
          <t>The source is a governance obligation to establish supply-chain cybersecurity risk requirements. The selected target is in the same functional domain of governance and establishes roles/responsibilities, but it is broader and does not specifically articulate supply-chain risk requirements. This yields strong partial coverage rather than full coverage.
Coverage capped by object/action gate at 50: selected target has insufficient main action/object alignment for higher coverage. The candidate is kept for traceability; it is not forced to Gap.</t>
        </is>
      </c>
      <c r="R567" s="4" t="inlineStr">
        <is>
          <t>1. 2.A.3-EI/EE#5 | combined=0.5225 | action_object=0.1818 | semantic=0.5264 | gate=pass
2. 2.A.3-EI/EE#4 | combined=0.5192 | action_object=0.1818 | semantic=0.5148 | gate=pass
3. 20.3-EE#6 | combined=0.501 | action_object=0.1053 | semantic=0.6511 | gate=low_action_object_alignment_score_cap
4. 2.B.2-EI/EE#1 | combined=0.4868 | action_object=0.0526 | semantic=0.6088 | gate=low_action_object_alignment_score_cap
5. 2.B.2-EI/EE#2 | combined=0.4812 | action_object=0.0714 | semantic=0.6295 | gate=low_action_object_alignment_score_cap</t>
        </is>
      </c>
    </row>
    <row r="568">
      <c r="A568" s="4" t="inlineStr">
        <is>
          <t>Cyfun 2025</t>
        </is>
      </c>
      <c r="B568" s="4" t="inlineStr">
        <is>
          <t>GV.SC-05.1#2</t>
        </is>
      </c>
      <c r="C568" s="4" t="inlineStr">
        <is>
          <t>GV.SC-05.1</t>
        </is>
      </c>
      <c r="D568" s="4" t="inlineStr">
        <is>
          <t>Establish requirements for sharing sensitive information in supply chains.</t>
        </is>
      </c>
      <c r="E568" s="4" t="inlineStr">
        <is>
          <t>5. Supply chain security</t>
        </is>
      </c>
      <c r="F568" s="4" t="inlineStr">
        <is>
          <t>France 2.5</t>
        </is>
      </c>
      <c r="G568" s="4" t="inlineStr"/>
      <c r="H568" s="4" t="inlineStr"/>
      <c r="I568" s="4" t="inlineStr">
        <is>
          <t>Not covered</t>
        </is>
      </c>
      <c r="J568" s="4" t="inlineStr">
        <is>
          <t>true_gap</t>
        </is>
      </c>
      <c r="K568" s="4" t="n">
        <v>0</v>
      </c>
      <c r="L568" s="4" t="inlineStr">
        <is>
          <t>None</t>
        </is>
      </c>
      <c r="M568" s="4" t="inlineStr">
        <is>
          <t>{"actor": "missing", "action": "missing", "object": "missing", "scope": "missing", "condition": "not_applicable", "deadline": "not_applicable", "evidence": "not_applicable", "control_type": "missing", "granularity": "missing"}</t>
        </is>
      </c>
      <c r="N568" s="4" t="inlineStr">
        <is>
          <t>action; object; scope; control_type</t>
        </is>
      </c>
      <c r="O568" s="4" t="inlineStr">
        <is>
          <t>No candidate provides meaningful coverage of the obligation to establish requirements for sharing sensitive information in supply chains.</t>
        </is>
      </c>
      <c r="P568" s="4" t="inlineStr">
        <is>
          <t>Treat as uncovered unless a target explicitly addresses supply-chain information-sharing rules, disclosure conditions, handling requirements, or contractual controls for sensitive information.</t>
        </is>
      </c>
      <c r="Q568" s="4" t="inlineStr">
        <is>
          <t>The source is a specific supply-chain information-sharing governance obligation. Candidate provisions are in different functional domains and do not satisfy the key action on the key object, so this is a true gap.</t>
        </is>
      </c>
      <c r="R568" s="4" t="inlineStr">
        <is>
          <t>1. 20.3-EE#6 | combined=0.5594 | action_object=0.4079 | semantic=0.6602 | gate=pass
2. 2.A.3-EI/EE#4 | combined=0.5466 | action_object=0.1667 | semantic=0.5111 | gate=pass
3. 11.B.7-EE#1 | combined=0.5105 | action_object=0.3553 | semantic=0.5529 | gate=pass
4. 2.B.2-EI/EE#1 | combined=0.507 | action_object=0.05 | semantic=0.5772 | gate=low_action_object_alignment_score_cap
5. 2.B.1-EI/EE#1 | combined=0.5039 | action_object=0.4038 | semantic=0.5416 | gate=pass</t>
        </is>
      </c>
    </row>
    <row r="569">
      <c r="A569" s="4" t="inlineStr">
        <is>
          <t>Cyfun 2025</t>
        </is>
      </c>
      <c r="B569" s="4" t="inlineStr">
        <is>
          <t>GV.SC-05.1#3</t>
        </is>
      </c>
      <c r="C569" s="4" t="inlineStr">
        <is>
          <t>GV.SC-05.1</t>
        </is>
      </c>
      <c r="D569" s="4" t="inlineStr">
        <is>
          <t>Prioritize the established supply chain cybersecurity risk addressing requirements.</t>
        </is>
      </c>
      <c r="E569" s="4" t="inlineStr">
        <is>
          <t>5. Supply chain security</t>
        </is>
      </c>
      <c r="F569" s="4" t="inlineStr">
        <is>
          <t>France 2.5</t>
        </is>
      </c>
      <c r="G569" s="4" t="inlineStr"/>
      <c r="H569" s="4" t="inlineStr"/>
      <c r="I569" s="4" t="inlineStr">
        <is>
          <t>Not covered</t>
        </is>
      </c>
      <c r="J569" s="4" t="inlineStr">
        <is>
          <t>true_gap</t>
        </is>
      </c>
      <c r="K569" s="4" t="n">
        <v>0</v>
      </c>
      <c r="L569" s="4" t="inlineStr">
        <is>
          <t>None</t>
        </is>
      </c>
      <c r="M569" s="4" t="inlineStr">
        <is>
          <t>{"actor": "missing", "action": "missing", "object": "missing", "scope": "missing", "condition": "not_applicable", "deadline": "not_applicable", "evidence": "not_applicable", "control_type": "missing", "granularity": "missing"}</t>
        </is>
      </c>
      <c r="N569" s="4" t="inlineStr">
        <is>
          <t>action; object; scope; control_type</t>
        </is>
      </c>
      <c r="O569" s="4" t="inlineStr">
        <is>
          <t>No candidate covers the prioritization of established supply chain cybersecurity risk addressing requirements.</t>
        </is>
      </c>
      <c r="P569" s="4" t="inlineStr">
        <is>
          <t>Seek a target provision that explicitly requires prioritizing established supply-chain cybersecurity risk requirements, or a governance/risk-ranking rule that applies to those requirements.</t>
        </is>
      </c>
      <c r="Q569" s="4" t="inlineStr">
        <is>
          <t>The source is a prioritization obligation, not a general supply-chain control. Because the candidates do not address prioritization of the established requirements set, this is a true gap rather than partial coverage.</t>
        </is>
      </c>
      <c r="R569" s="4" t="inlineStr">
        <is>
          <t>1. 20.3-EE#3 | combined=0.4951 | action_object=0.1 | semantic=0.6403 | gate=low_action_object_alignment_score_cap
2. 3.A.1-EI/EE#9 | combined=0.4861 | action_object=0.0435 | semantic=0.6496 | gate=low_action_object_alignment_score_cap
3. 20.3-EE#4 | combined=0.4813 | action_object=0.0417 | semantic=0.6396 | gate=low_action_object_alignment_score_cap
4. 3.A.1-EI/EE#2 | combined=0.4709 | action_object=0.05 | semantic=0.6433 | gate=low_action_object_alignment_score_cap
5. 14.8-EE#8 | combined=0.4678 | action_object=0.0714 | semantic=0.5997 | gate=low_action_object_alignment_score_cap</t>
        </is>
      </c>
    </row>
    <row r="570">
      <c r="A570" s="4" t="inlineStr">
        <is>
          <t>Cyfun 2025</t>
        </is>
      </c>
      <c r="B570" s="4" t="inlineStr">
        <is>
          <t>GV.SC-05.1#4</t>
        </is>
      </c>
      <c r="C570" s="4" t="inlineStr">
        <is>
          <t>GV.SC-05.1</t>
        </is>
      </c>
      <c r="D570" s="4" t="inlineStr">
        <is>
          <t>Prioritize the established sensitive information sharing requirements for supply chains.</t>
        </is>
      </c>
      <c r="E570" s="4" t="inlineStr">
        <is>
          <t>5. Supply chain security</t>
        </is>
      </c>
      <c r="F570" s="4" t="inlineStr">
        <is>
          <t>France 2.5</t>
        </is>
      </c>
      <c r="G570" s="4" t="inlineStr">
        <is>
          <t>3.B.1-EI/EE#3, 3.B.1-EI/EE#4</t>
        </is>
      </c>
      <c r="H570" s="4" t="inlineStr">
        <is>
          <t>En cas de recours à un prestataire informatique, l’entité doit exiger que la prestation couvre la gestion des risques menaçant la sécurité des réseaux et systèmes d’information.
---
En cas de recours à un fournisseur informatique, l’entité doit exiger que la prestation couvre la gestion des risques menaçant la sécurité des réseaux et systèmes d’information.</t>
        </is>
      </c>
      <c r="I570" s="4" t="inlineStr">
        <is>
          <t>Partially covered</t>
        </is>
      </c>
      <c r="J570" s="4" t="inlineStr">
        <is>
          <t>partial_gap</t>
        </is>
      </c>
      <c r="K570" s="4" t="n">
        <v>50</v>
      </c>
      <c r="L570" s="4" t="inlineStr">
        <is>
          <t>Composite</t>
        </is>
      </c>
      <c r="M570" s="4" t="inlineStr">
        <is>
          <t>{"actor": "full", "action": "partial", "object": "partial", "scope": "partial", "condition": "not_applicable", "deadline": "not_applicable", "evidence": "missing", "control_type": "full", "granularity": "partial"}</t>
        </is>
      </c>
      <c r="N570" s="4" t="inlineStr">
        <is>
          <t>action; object; scope; evidence; explicitness</t>
        </is>
      </c>
      <c r="O570" s="4" t="inlineStr">
        <is>
          <t>The targets support supplier governance and compliance, but they do not require prioritizing the established sensitive-information-sharing requirements themselves.</t>
        </is>
      </c>
      <c r="P570" s="4" t="inlineStr">
        <is>
          <t>Map this source to a dedicated requirement on prioritizing supply-chain sensitive-information-sharing requirements, or add explicit prioritization language to the supplier compliance/control clause.</t>
        </is>
      </c>
      <c r="Q570" s="4" t="inlineStr">
        <is>
          <t>The targets are in the same supply-chain governance domain and relate to supplier obligations, but the source’s key action is prioritization of established sensitive-information-sharing requirements. That decisive prioritization element is not stated, so coverage is only partial and cannot be scored as mostly covered.</t>
        </is>
      </c>
      <c r="R570" s="4" t="inlineStr">
        <is>
          <t>1. 3.A.1-EI/EE#9 | combined=0.545 | action_object=0.3409 | semantic=0.672 | gate=pass
2. 20.3-EE#4 | combined=0.5302 | action_object=0.3864 | semantic=0.6147 | gate=pass
3. 20.3-EE#3 | combined=0.5224 | action_object=0.35 | semantic=0.6176 | gate=pass
4. 5.B.3-EI/EE#4 | combined=0.5149 | action_object=0.3333 | semantic=0.6383 | gate=pass
5. 3.A.1-EI/EE#2 | combined=0.5137 | action_object=0.3553 | semantic=0.6255 | gate=pass</t>
        </is>
      </c>
    </row>
    <row r="571">
      <c r="A571" s="4" t="inlineStr">
        <is>
          <t>Cyfun 2025</t>
        </is>
      </c>
      <c r="B571" s="4" t="inlineStr">
        <is>
          <t>GV.SC-05.1#5</t>
        </is>
      </c>
      <c r="C571" s="4" t="inlineStr">
        <is>
          <t>GV.SC-05.1</t>
        </is>
      </c>
      <c r="D571" s="4" t="inlineStr">
        <is>
          <t>Incorporate the prioritized supply chain cybersecurity risk addressing requirements into contracts and other formal agreements.</t>
        </is>
      </c>
      <c r="E571" s="4" t="inlineStr">
        <is>
          <t>5. Supply chain security</t>
        </is>
      </c>
      <c r="F571" s="4" t="inlineStr">
        <is>
          <t>France 2.5</t>
        </is>
      </c>
      <c r="G571" s="4" t="inlineStr">
        <is>
          <t>3.B.1-EI/EE#4, 3.B.1-EI/EE#8</t>
        </is>
      </c>
      <c r="H571" s="4" t="inlineStr">
        <is>
          <t>En cas de recours à un fournisseur informatique, l’entité doit exiger que la prestation couvre la gestion des risques menaçant la sécurité des réseaux et systèmes d’information.
---
En cas de recours à un fournisseur informatique, l’entité doit disposer d’assurances contractuelles attestant de la conformité de la prestation aux obligations de l’entité.</t>
        </is>
      </c>
      <c r="I571" s="4" t="inlineStr">
        <is>
          <t>Partially covered</t>
        </is>
      </c>
      <c r="J571" s="4" t="inlineStr">
        <is>
          <t>partial_gap</t>
        </is>
      </c>
      <c r="K571" s="4" t="n">
        <v>50</v>
      </c>
      <c r="L571" s="4" t="inlineStr">
        <is>
          <t>Composite</t>
        </is>
      </c>
      <c r="M571" s="4" t="inlineStr">
        <is>
          <t>{"actor": "full", "action": "partial", "object": "partial", "scope": "partial", "condition": "missing", "deadline": "not_applicable", "evidence": "partial", "control_type": "full", "granularity": "partial"}</t>
        </is>
      </c>
      <c r="N571" s="4" t="inlineStr">
        <is>
          <t>action; object; scope; condition; evidence; explicitness</t>
        </is>
      </c>
      <c r="O571" s="4" t="inlineStr">
        <is>
          <t>Material gap remains in explicit contractual incorporation of the prioritized requirements themselves, especially across all contracts and formal agreements.</t>
        </is>
      </c>
      <c r="P571" s="4" t="inlineStr">
        <is>
          <t>Use as partial coverage only; if available, prefer a candidate that explicitly requires inserting the prioritized cybersecurity risk requirements into contract clauses or formal agreements.</t>
        </is>
      </c>
      <c r="Q571" s="4" t="inlineStr">
        <is>
          <t>Same functional domain: supply-chain contractual controls. Coverage is reduced because the targets are about supplier compliance/assurance mechanisms rather than direct incorporation of the prioritized requirements into contracts, and they are conditional on using an IT supplier.
Coverage capped by object/action gate at 50: selected target has insufficient main action/object alignment for higher coverage. The candidate is kept for traceability; it is not forced to Gap.</t>
        </is>
      </c>
      <c r="R571" s="4" t="inlineStr">
        <is>
          <t>1. 3.B.1-EI/EE#4 | combined=0.4874 | action_object=0.0588 | semantic=0.6871 | gate=low_action_object_alignment_score_cap
2. 3.B.1-EI/EE#3 | combined=0.4836 | action_object=0.0588 | semantic=0.6801 | gate=low_action_object_alignment_score_cap
3. 3.B.1-EI/EE#14 | combined=0.4783 | action_object=0.0625 | semantic=0.6658 | gate=low_action_object_alignment_score_cap
4. 3.B.1-EI/EE#10 | combined=0.4781 | action_object=0.0588 | semantic=0.6698 | gate=low_action_object_alignment_score_cap
5. 3.B.1-EI/EE#9 | combined=0.4744 | action_object=0.0588 | semantic=0.6616 | gate=low_action_object_alignment_score_cap</t>
        </is>
      </c>
    </row>
    <row r="572">
      <c r="A572" s="4" t="inlineStr">
        <is>
          <t>Cyfun 2025</t>
        </is>
      </c>
      <c r="B572" s="4" t="inlineStr">
        <is>
          <t>GV.SC-05.1#6</t>
        </is>
      </c>
      <c r="C572" s="4" t="inlineStr">
        <is>
          <t>GV.SC-05.1</t>
        </is>
      </c>
      <c r="D572" s="4" t="inlineStr">
        <is>
          <t>Incorporate the prioritized sensitive information sharing requirements for supply chains into contracts and other formal agreements.</t>
        </is>
      </c>
      <c r="E572" s="4" t="inlineStr">
        <is>
          <t>5. Supply chain security</t>
        </is>
      </c>
      <c r="F572" s="4" t="inlineStr">
        <is>
          <t>France 2.5</t>
        </is>
      </c>
      <c r="G572" s="4" t="inlineStr">
        <is>
          <t>3.B.1-EI/EE#4, 3.B.1-EI/EE#3</t>
        </is>
      </c>
      <c r="H572" s="4" t="inlineStr">
        <is>
          <t>En cas de recours à un fournisseur informatique, l’entité doit exiger que la prestation couvre la gestion des risques menaçant la sécurité des réseaux et systèmes d’information.
---
En cas de recours à un prestataire informatique, l’entité doit exiger que la prestation couvre la gestion des risques menaçant la sécurité des réseaux et systèmes d’information.</t>
        </is>
      </c>
      <c r="I572" s="4" t="inlineStr">
        <is>
          <t>Largely covered</t>
        </is>
      </c>
      <c r="J572" s="4" t="inlineStr">
        <is>
          <t>partial_gap</t>
        </is>
      </c>
      <c r="K572" s="4" t="n">
        <v>60</v>
      </c>
      <c r="L572" s="4" t="inlineStr">
        <is>
          <t>Composite</t>
        </is>
      </c>
      <c r="M572" s="4" t="inlineStr">
        <is>
          <t>{"actor": "full", "action": "partial", "object": "partial", "scope": "partial", "condition": "partial", "deadline": "not_applicable", "evidence": "partial", "control_type": "full", "granularity": "partial"}</t>
        </is>
      </c>
      <c r="N572" s="4" t="inlineStr">
        <is>
          <t>action; object; condition; evidence; explicitness</t>
        </is>
      </c>
      <c r="O572" s="4" t="inlineStr">
        <is>
          <t>The targets support contractual supply-chain controls, but they do not explicitly require prioritized sensitive information sharing requirements to be incorporated into contracts or other formal agreements.</t>
        </is>
      </c>
      <c r="P572" s="4" t="inlineStr">
        <is>
          <t>Use as partial evidence only; seek a provision that expressly requires prioritized sensitive information sharing clauses in contracts or formal agreements.</t>
        </is>
      </c>
      <c r="Q572" s="4" t="inlineStr">
        <is>
          <t>Same functional domain: supply-chain contractual obligations. But the decisive source element is the specific content of the contractual clause—prioritized sensitive information sharing requirements—which is absent. Because the targets are related but materially broader, coverage is partial rather than full.</t>
        </is>
      </c>
      <c r="R572" s="4" t="inlineStr">
        <is>
          <t>1. 3.B.1-EI/EE#4 | combined=0.5108 | action_object=0.375 | semantic=0.6421 | gate=pass
2. 3.B.1-EI/EE#3 | combined=0.5069 | action_object=0.375 | semantic=0.6378 | gate=pass
3. 3.A.1-EI/EE#9 | combined=0.4802 | action_object=0.3409 | semantic=0.6172 | gate=pass
4. 20.3-EE#4 | combined=0.4775 | action_object=0.3864 | semantic=0.5866 | gate=pass
5. 20.3-EE#3 | combined=0.4683 | action_object=0.35 | semantic=0.5865 | gate=pass</t>
        </is>
      </c>
    </row>
    <row r="573">
      <c r="A573" s="4" t="inlineStr">
        <is>
          <t>Cyfun 2025</t>
        </is>
      </c>
      <c r="B573" s="4" t="inlineStr">
        <is>
          <t>GV.SC-05.1#7</t>
        </is>
      </c>
      <c r="C573" s="4" t="inlineStr">
        <is>
          <t>GV.SC-05.1</t>
        </is>
      </c>
      <c r="D573" s="4" t="inlineStr">
        <is>
          <t>Enforce the supply chain cybersecurity risk addressing requirements.</t>
        </is>
      </c>
      <c r="E573" s="4" t="inlineStr">
        <is>
          <t>5. Supply chain security</t>
        </is>
      </c>
      <c r="F573" s="4" t="inlineStr">
        <is>
          <t>France 2.5</t>
        </is>
      </c>
      <c r="G573" s="4" t="inlineStr">
        <is>
          <t>3.B.1-EI/EE#1, 3.B.1-EI/EE#3</t>
        </is>
      </c>
      <c r="H573" s="4" t="inlineStr">
        <is>
          <t>En cas de recours à un prestataire informatique, l’entité doit s’assurer que la prestation fournie est conforme aux obligations auxquelles elle est assujettie.
---
En cas de recours à un prestataire informatique, l’entité doit exiger que la prestation couvre la gestion des risques menaçant la sécurité des réseaux et systèmes d’information.</t>
        </is>
      </c>
      <c r="I573" s="4" t="inlineStr">
        <is>
          <t>Partially covered</t>
        </is>
      </c>
      <c r="J573" s="4" t="inlineStr">
        <is>
          <t>partial_gap</t>
        </is>
      </c>
      <c r="K573" s="4" t="n">
        <v>50</v>
      </c>
      <c r="L573" s="4" t="inlineStr">
        <is>
          <t>Composite</t>
        </is>
      </c>
      <c r="M573" s="4" t="inlineStr">
        <is>
          <t>{"actor": "full", "action": "partial", "object": "partial", "scope": "partial", "condition": "partial", "deadline": "not_applicable", "evidence": "missing", "control_type": "full", "granularity": "partial"}</t>
        </is>
      </c>
      <c r="N573" s="4" t="inlineStr">
        <is>
          <t>action; object; scope; evidence; granularity</t>
        </is>
      </c>
      <c r="O573" s="4" t="inlineStr">
        <is>
          <t>The target set covers supplier/provider compliance assurance and contractual requirements, but not explicit enforcement of the full set of supply-chain cybersecurity risk addressing requirements across the broader supply-chain relationship.</t>
        </is>
      </c>
      <c r="P573" s="4" t="inlineStr">
        <is>
          <t>Use as partial coverage only; if available, seek a provision that explicitly requires enforcing supply-chain cybersecurity requirements in contracts and other formal agreements.</t>
        </is>
      </c>
      <c r="Q573" s="4" t="inlineStr">
        <is>
          <t>The source is a supply-chain governance/enforcement obligation. The selected targets are materially related and in the same domain, but they emphasize contractual assurance of compliance rather than direct enforcement, so the match is partial rather than full.
Coverage capped by object/action gate at 50: selected target has insufficient main action/object alignment for higher coverage. The candidate is kept for traceability; it is not forced to Gap.</t>
        </is>
      </c>
      <c r="R573" s="4" t="inlineStr">
        <is>
          <t>1. 20.3-EE#3 | combined=0.4991 | action_object=0.1053 | semantic=0.6764 | gate=low_action_object_alignment_score_cap
2. 3.B.1-EI/EE#1 | combined=0.4911 | action_object=0.0909 | semantic=0.6449 | gate=low_action_object_alignment_score_cap
3. 9.2-EE#2 | combined=0.4895 | action_object=0.0769 | semantic=0.646 | gate=low_action_object_alignment_score_cap
4. 12.2-EE#3 | combined=0.4886 | action_object=0.0455 | semantic=0.6544 | gate=low_action_object_alignment_score_cap
5. 3.A.1-EI/EE#2 | combined=0.4868 | action_object=0.0526 | semantic=0.6482 | gate=low_action_object_alignment_score_cap</t>
        </is>
      </c>
    </row>
    <row r="574">
      <c r="A574" s="4" t="inlineStr">
        <is>
          <t>Cyfun 2025</t>
        </is>
      </c>
      <c r="B574" s="4" t="inlineStr">
        <is>
          <t>GV.SC-05.1#8</t>
        </is>
      </c>
      <c r="C574" s="4" t="inlineStr">
        <is>
          <t>GV.SC-05.1</t>
        </is>
      </c>
      <c r="D574" s="4" t="inlineStr">
        <is>
          <t>Enforce the supply chain sensitive information sharing requirements.</t>
        </is>
      </c>
      <c r="E574" s="4" t="inlineStr">
        <is>
          <t>5. Supply chain security</t>
        </is>
      </c>
      <c r="F574" s="4" t="inlineStr">
        <is>
          <t>France 2.5</t>
        </is>
      </c>
      <c r="G574" s="4" t="inlineStr">
        <is>
          <t>3.B.1-EI/EE#1</t>
        </is>
      </c>
      <c r="H574" s="4" t="inlineStr">
        <is>
          <t>En cas de recours à un prestataire informatique, l’entité doit s’assurer que la prestation fournie est conforme aux obligations auxquelles elle est assujettie.</t>
        </is>
      </c>
      <c r="I574" s="4" t="inlineStr">
        <is>
          <t>Partially covered</t>
        </is>
      </c>
      <c r="J574" s="4" t="inlineStr">
        <is>
          <t>partial_gap</t>
        </is>
      </c>
      <c r="K574" s="4" t="n">
        <v>50</v>
      </c>
      <c r="L574" s="4" t="inlineStr">
        <is>
          <t>Single</t>
        </is>
      </c>
      <c r="M574" s="4" t="inlineStr">
        <is>
          <t>{"actor": "full", "action": "partial", "object": "partial", "scope": "partial", "condition": "not_applicable", "deadline": "not_applicable", "evidence": "missing", "control_type": "full", "granularity": "partial"}</t>
        </is>
      </c>
      <c r="N574" s="4" t="inlineStr">
        <is>
          <t>action; object; scope; evidence; explicitness</t>
        </is>
      </c>
      <c r="O574" s="4" t="inlineStr">
        <is>
          <t>The target covers supplier compliance assurance in general, but not explicit enforcement of supply chain sensitive information sharing requirements.</t>
        </is>
      </c>
      <c r="P574" s="4" t="inlineStr">
        <is>
          <t>Use a provision that expressly requires contractual or operational enforcement of sensitive information sharing rules in the supply chain, ideally tied to provider obligations and monitoring.</t>
        </is>
      </c>
      <c r="Q574" s="4" t="inlineStr">
        <is>
          <t>The target is in the same supply-chain domain and supports enforcement indirectly through contractual compliance, but the specific obligation to enforce sensitive information sharing requirements is not stated. This is more than a tangential link, yet materially short of direct coverage.</t>
        </is>
      </c>
      <c r="R574" s="4" t="inlineStr">
        <is>
          <t>1. 20.3-EE#3 | combined=0.5577 | action_object=0.4167 | semantic=0.6606 | gate=pass
2. 3.A.1-EI/EE#9 | combined=0.5459 | action_object=0.3452 | semantic=0.6721 | gate=pass
3. 20.3-EE#4 | combined=0.5364 | action_object=0.3409 | semantic=0.653 | gate=pass
4. 5.B.3-EI/EE#4 | combined=0.5346 | action_object=0.337 | semantic=0.6804 | gate=pass
5. 9.2-EE#2 | combined=0.5303 | action_object=0.4167 | semantic=0.6335 | gate=pass</t>
        </is>
      </c>
    </row>
    <row r="575">
      <c r="A575" s="4" t="inlineStr">
        <is>
          <t>Cyfun 2025</t>
        </is>
      </c>
      <c r="B575" s="4" t="inlineStr">
        <is>
          <t>GV.SC-05.2#1</t>
        </is>
      </c>
      <c r="C575" s="4" t="inlineStr">
        <is>
          <t>GV.SC-05.2</t>
        </is>
      </c>
      <c r="D575" s="4" t="inlineStr">
        <is>
          <t>The contracting authority shall implement contractual cybersecurity requirements for suppliers and external partners.</t>
        </is>
      </c>
      <c r="E575" s="4" t="inlineStr">
        <is>
          <t>5. Supply chain security</t>
        </is>
      </c>
      <c r="F575" s="4" t="inlineStr">
        <is>
          <t>France 2.5</t>
        </is>
      </c>
      <c r="G575" s="4" t="inlineStr">
        <is>
          <t>3.B.1-EI/EE#10, 3.B.1-EI/EE#8</t>
        </is>
      </c>
      <c r="H575" s="4" t="inlineStr">
        <is>
          <t>En cas de recours à un fournisseur informatique, l’entité doit prévoir contractuellement des éléments d’assurance de conformité, par exemple un plan d’assurance sécurité.
---
En cas de recours à un fournisseur informatique, l’entité doit disposer d’assurances contractuelles attestant de la conformité de la prestation aux obligations de l’entité.</t>
        </is>
      </c>
      <c r="I575" s="4" t="inlineStr">
        <is>
          <t>Largely covered</t>
        </is>
      </c>
      <c r="J575" s="4" t="inlineStr">
        <is>
          <t>partial_gap</t>
        </is>
      </c>
      <c r="K575" s="4" t="n">
        <v>70</v>
      </c>
      <c r="L575" s="4" t="inlineStr">
        <is>
          <t>Composite</t>
        </is>
      </c>
      <c r="M575" s="4" t="inlineStr">
        <is>
          <t>{"actor": "full", "action": "full", "object": "partial", "scope": "partial", "condition": "full", "deadline": "not_applicable", "evidence": "partial", "control_type": "full", "granularity": "partial"}</t>
        </is>
      </c>
      <c r="N575" s="4" t="inlineStr">
        <is>
          <t>scope; evidence; granularity</t>
        </is>
      </c>
      <c r="O575" s="4" t="inlineStr">
        <is>
          <t>Partial coverage: the targets implement contractual cybersecurity-related clauses for IT suppliers, but they do not fully cover the broader source requirement for contractual cybersecurity requirements across suppliers and external partners.</t>
        </is>
      </c>
      <c r="P575" s="4" t="inlineStr">
        <is>
          <t>Use the selected contractual-assurance provisions as partial coverage, but add an explicit requirement covering cybersecurity clauses for all suppliers and external partners, not only IT suppliers and assurance artifacts.</t>
        </is>
      </c>
      <c r="Q575" s="4" t="inlineStr">
        <is>
          <t>The obligation is a supply-chain contractual requirement. The best targets are in the same functional domain and satisfy the core action of embedding cybersecurity-related contractual requirements, but they are narrower in object scope and do not fully express the broader supplier/external-partner coverage. This supports a partial-gap score rather than full coverage or true gap.</t>
        </is>
      </c>
      <c r="R575" s="4" t="inlineStr">
        <is>
          <t>1. 3.B.1-EI/EE#1 | combined=0.5422 | action_object=0.0909 | semantic=0.7185 | gate=low_action_object_alignment_score_cap
2. 14.8-EE#10 | combined=0.5308 | action_object=0.0625 | semantic=0.7027 | gate=low_action_object_alignment_score_cap
3. 3.A.1-EI/EE#4 | combined=0.5304 | action_object=0.1667 | semantic=0.6473 | gate=pass
4. 12.2-EE#3 | combined=0.5252 | action_object=0.0952 | semantic=0.6695 | gate=low_action_object_alignment_score_cap
5. 3.B.1-EI/EE#4 | combined=0.5228 | action_object=0.0625 | semantic=0.774 | gate=low_action_object_alignment_score_cap</t>
        </is>
      </c>
    </row>
    <row r="576">
      <c r="A576" s="4" t="inlineStr">
        <is>
          <t>Cyfun 2025</t>
        </is>
      </c>
      <c r="B576" s="4" t="inlineStr">
        <is>
          <t>GV.SC-05.2#2</t>
        </is>
      </c>
      <c r="C576" s="4" t="inlineStr">
        <is>
          <t>GV.SC-05.2</t>
        </is>
      </c>
      <c r="D576" s="4" t="inlineStr">
        <is>
          <t>The contracting authority shall implement contractual information/cybersecurity requirements that ensure a verifiable flaw resolution process.</t>
        </is>
      </c>
      <c r="E576" s="4" t="inlineStr">
        <is>
          <t>5. Supply chain security</t>
        </is>
      </c>
      <c r="F576" s="4" t="inlineStr">
        <is>
          <t>France 2.5</t>
        </is>
      </c>
      <c r="G576" s="4" t="inlineStr">
        <is>
          <t>3.B.1-EI/EE#4, 3.B.1-EI/EE#3</t>
        </is>
      </c>
      <c r="H576" s="4" t="inlineStr">
        <is>
          <t>En cas de recours à un fournisseur informatique, l’entité doit exiger que la prestation couvre la gestion des risques menaçant la sécurité des réseaux et systèmes d’information.
---
En cas de recours à un prestataire informatique, l’entité doit exiger que la prestation couvre la gestion des risques menaçant la sécurité des réseaux et systèmes d’information.</t>
        </is>
      </c>
      <c r="I576" s="4" t="inlineStr">
        <is>
          <t>Largely covered</t>
        </is>
      </c>
      <c r="J576" s="4" t="inlineStr">
        <is>
          <t>partial_gap</t>
        </is>
      </c>
      <c r="K576" s="4" t="n">
        <v>60</v>
      </c>
      <c r="L576" s="4" t="inlineStr">
        <is>
          <t>Composite</t>
        </is>
      </c>
      <c r="M576" s="4" t="inlineStr">
        <is>
          <t>{"actor": "full", "action": "partial", "object": "partial", "scope": "partial", "condition": "missing", "deadline": "not_applicable", "evidence": "missing", "control_type": "full", "granularity": "partial"}</t>
        </is>
      </c>
      <c r="N576" s="4" t="inlineStr">
        <is>
          <t>condition; evidence; explicitness; scope</t>
        </is>
      </c>
      <c r="O576" s="4" t="inlineStr">
        <is>
          <t>Partial coverage only: the targets support contractual supplier oversight, but they do not specifically require a verifiable flaw resolution process.</t>
        </is>
      </c>
      <c r="P576" s="4" t="inlineStr">
        <is>
          <t>Use a supplier-contract clause that explicitly requires a documented, traceable, and verifiable flaw-resolution process for identified vulnerabilities/defects, including remediation tracking and closure criteria.</t>
        </is>
      </c>
      <c r="Q576" s="4" t="inlineStr">
        <is>
          <t>Same supply-chain contractual control domain, but the targets are broader compliance/risk clauses. Because the source's key condition is a verifiable flaw-resolution process and that element is absent, coverage is partial rather than mostly covered.</t>
        </is>
      </c>
      <c r="R576" s="4" t="inlineStr">
        <is>
          <t>1. 9.2-EE#2 | combined=0.552 | action_object=0.45 | semantic=0.6648 | gate=pass
2. 20.3-EE#3 | combined=0.5485 | action_object=0.3676 | semantic=0.6676 | gate=pass
3. 20.3-EE#4 | combined=0.5442 | action_object=0.35 | semantic=0.6661 | gate=pass
4. 3.A.1-EI/EE#9 | combined=0.5398 | action_object=0.3553 | semantic=0.6538 | gate=pass
5. 5.B.3-EI/EE#4 | combined=0.5391 | action_object=0.3452 | semantic=0.6865 | gate=pass</t>
        </is>
      </c>
    </row>
    <row r="577">
      <c r="A577" s="4" t="inlineStr">
        <is>
          <t>Cyfun 2025</t>
        </is>
      </c>
      <c r="B577" s="4" t="inlineStr">
        <is>
          <t>GV.SC-05.2#3</t>
        </is>
      </c>
      <c r="C577" s="4" t="inlineStr">
        <is>
          <t>GV.SC-05.2</t>
        </is>
      </c>
      <c r="D577" s="4" t="inlineStr">
        <is>
          <t>The contracting authority shall require that deficiencies identified during information/cybersecurity testing and evaluation are remedied.</t>
        </is>
      </c>
      <c r="E577" s="4" t="inlineStr">
        <is>
          <t>5. Supply chain security</t>
        </is>
      </c>
      <c r="F577" s="4" t="inlineStr">
        <is>
          <t>France 2.5</t>
        </is>
      </c>
      <c r="G577" s="4" t="inlineStr">
        <is>
          <t>3.B.1-EI/EE#1</t>
        </is>
      </c>
      <c r="H577" s="4" t="inlineStr">
        <is>
          <t>En cas de recours à un prestataire informatique, l’entité doit s’assurer que la prestation fournie est conforme aux obligations auxquelles elle est assujettie.</t>
        </is>
      </c>
      <c r="I577" s="4" t="inlineStr">
        <is>
          <t>Partially covered</t>
        </is>
      </c>
      <c r="J577" s="4" t="inlineStr">
        <is>
          <t>partial_gap</t>
        </is>
      </c>
      <c r="K577" s="4" t="n">
        <v>50</v>
      </c>
      <c r="L577" s="4" t="inlineStr">
        <is>
          <t>Single</t>
        </is>
      </c>
      <c r="M577" s="4" t="inlineStr">
        <is>
          <t>{"actor": "partial", "action": "partial", "object": "partial", "scope": "partial", "condition": "partial", "deadline": "not_applicable", "evidence": "partial", "control_type": "full", "granularity": "partial"}</t>
        </is>
      </c>
      <c r="N577" s="4" t="inlineStr">
        <is>
          <t>object; condition; explicitness; evidence</t>
        </is>
      </c>
      <c r="O577" s="4" t="inlineStr">
        <is>
          <t>The target addresses supplier compliance assurance, but not the specific obligation to require remediation of deficiencies found during cybersecurity testing and evaluation.</t>
        </is>
      </c>
      <c r="P577" s="4" t="inlineStr">
        <is>
          <t>Use a supplier-contract clause that explicitly requires corrective action and remediation of deficiencies identified in testing/evaluation, not just general compliance assurance.</t>
        </is>
      </c>
      <c r="Q577" s="4" t="inlineStr">
        <is>
          <t>The target shares the same supply-chain contractual setting and the same general objective of ensuring supplier compliance, but it misses the source's key action of remediation after testing/evaluation findings. Because the obligation is about corrective remediation triggered by identified deficiencies, general compliance assurance is only partial coverage.</t>
        </is>
      </c>
      <c r="R577" s="4" t="inlineStr">
        <is>
          <t>1. 3.B.1-EI/EE#3 | combined=0.5798 | action_object=0.4375 | semantic=0.6798 | gate=pass
2. 3.B.1-EI/EE#4 | combined=0.5785 | action_object=0.4375 | semantic=0.677 | gate=pass
3. 20.3-EE#3 | combined=0.5252 | action_object=0.3452 | semantic=0.6261 | gate=pass
4. 20.3-EE#4 | combined=0.523 | action_object=0.3333 | semantic=0.6228 | gate=pass
5. 9.2-EE#2 | combined=0.5116 | action_object=0.3929 | semantic=0.6034 | gate=pass</t>
        </is>
      </c>
    </row>
    <row r="578">
      <c r="A578" s="4" t="inlineStr">
        <is>
          <t>Cyfun 2025</t>
        </is>
      </c>
      <c r="B578" s="4" t="inlineStr">
        <is>
          <t>GV.SC-05.2#4</t>
        </is>
      </c>
      <c r="C578" s="4" t="inlineStr">
        <is>
          <t>GV.SC-05.2</t>
        </is>
      </c>
      <c r="D578" s="4" t="inlineStr">
        <is>
          <t>The contracting authority shall ensure that the flaw resolution process is verifiable through evidence provided under the contractual requirements.</t>
        </is>
      </c>
      <c r="E578" s="4" t="inlineStr">
        <is>
          <t>5. Supply chain security</t>
        </is>
      </c>
      <c r="F578" s="4" t="inlineStr">
        <is>
          <t>France 2.5</t>
        </is>
      </c>
      <c r="G578" s="4" t="inlineStr">
        <is>
          <t>3.B.1-EI/EE#7</t>
        </is>
      </c>
      <c r="H578" s="4" t="inlineStr">
        <is>
          <t>En cas de recours à un prestataire informatique, l’entité doit disposer d’assurances contractuelles attestant de la conformité de la prestation aux obligations de l’entité.</t>
        </is>
      </c>
      <c r="I578" s="4" t="inlineStr">
        <is>
          <t>Partially covered</t>
        </is>
      </c>
      <c r="J578" s="4" t="inlineStr">
        <is>
          <t>partial_gap</t>
        </is>
      </c>
      <c r="K578" s="4" t="n">
        <v>50</v>
      </c>
      <c r="L578" s="4" t="inlineStr">
        <is>
          <t>Single</t>
        </is>
      </c>
      <c r="M578" s="4" t="inlineStr">
        <is>
          <t>{"actor": "full", "action": "partial", "object": "partial", "scope": "partial", "condition": "partial", "deadline": "not_applicable", "evidence": "partial", "control_type": "full", "granularity": "missing"}</t>
        </is>
      </c>
      <c r="N578" s="4" t="inlineStr">
        <is>
          <t>evidence; condition; object; scope</t>
        </is>
      </c>
      <c r="O578" s="4" t="inlineStr">
        <is>
          <t>Meaningful contractual assurance coverage exists, but the specific verifiability of the flaw resolution process through contractual evidence is not established.</t>
        </is>
      </c>
      <c r="P578" s="4" t="inlineStr">
        <is>
          <t>Use a supplier-contract control that explicitly requires evidence demonstrating flaw resolution activities, closure, or remediation traceability.</t>
        </is>
      </c>
      <c r="Q578" s="4" t="inlineStr">
        <is>
          <t>The target shares the governance and contractual-evidence theme, but the decisive obligation is process verifiability of flaw resolution. Because the target does not explicitly make the flaw resolution process verifiable through evidence, coverage remains partial rather than mostly covered.</t>
        </is>
      </c>
      <c r="R578" s="4" t="inlineStr">
        <is>
          <t>1. 12.2-EE#1 | combined=0.4688 | action_object=0.1538 | semantic=0.5349 | gate=pass
2. 4.3-EE#3 | combined=0.464 | action_object=0.2857 | semantic=0.5101 | gate=pass
3. 20.1-EE#2 | combined=0.4542 | action_object=0.1818 | semantic=0.523 | gate=pass
4. 2.C.2-EI/EE#7 | combined=0.4463 | action_object=0.2857 | semantic=0.4568 | gate=pass
5. 19.9-EE#4 | combined=0.4438 | action_object=0.2222 | semantic=0.4724 | gate=pass</t>
        </is>
      </c>
    </row>
    <row r="579">
      <c r="A579" s="4" t="inlineStr">
        <is>
          <t>Cyfun 2025</t>
        </is>
      </c>
      <c r="B579" s="4" t="inlineStr">
        <is>
          <t>GV.SC-05.3#1</t>
        </is>
      </c>
      <c r="C579" s="4" t="inlineStr">
        <is>
          <t>GV.SC-05.3</t>
        </is>
      </c>
      <c r="D579" s="4" t="inlineStr">
        <is>
          <t>The organization shall establish contractual requirements that allow the organization to review suppliers' information/cybersecurity programs.</t>
        </is>
      </c>
      <c r="E579" s="4" t="inlineStr">
        <is>
          <t>5. Supply chain security</t>
        </is>
      </c>
      <c r="F579" s="4" t="inlineStr">
        <is>
          <t>France 2.5</t>
        </is>
      </c>
      <c r="G579" s="4" t="inlineStr">
        <is>
          <t>3.B.1-EI/EE#1</t>
        </is>
      </c>
      <c r="H579" s="4" t="inlineStr">
        <is>
          <t>En cas de recours à un prestataire informatique, l’entité doit s’assurer que la prestation fournie est conforme aux obligations auxquelles elle est assujettie.</t>
        </is>
      </c>
      <c r="I579" s="4" t="inlineStr">
        <is>
          <t>Implementation details missing</t>
        </is>
      </c>
      <c r="J579" s="4" t="inlineStr">
        <is>
          <t>implementation_detail_gap</t>
        </is>
      </c>
      <c r="K579" s="4" t="n">
        <v>50</v>
      </c>
      <c r="L579" s="4" t="inlineStr">
        <is>
          <t>Direct</t>
        </is>
      </c>
      <c r="M579" s="4" t="inlineStr">
        <is>
          <t>{"actor": "full", "action": "full", "object": "full", "scope": "full", "condition": "full", "deadline": "not_applicable", "evidence": "partial", "control_type": "full", "granularity": "partial"}</t>
        </is>
      </c>
      <c r="N579" s="4" t="inlineStr">
        <is>
          <t>evidence; granularity</t>
        </is>
      </c>
      <c r="O579" s="4" t="inlineStr">
        <is>
          <t>Minor residual gap in explicit review-right wording and procedural granularity.</t>
        </is>
      </c>
      <c r="P579" s="4" t="inlineStr">
        <is>
          <t>Use the selected contractual compliance-assurance clause as the closest mapping; if needed, supplement with a more explicit audit/review-right clause for supplier cybersecurity programs.</t>
        </is>
      </c>
      <c r="Q579" s="4" t="inlineStr">
        <is>
          <t>The source obligation is a contractual supply-chain control. Candidate 3.B.1-EI/EE#1 addresses the same obligation family by requiring contractual conformity of the supplier's service with the entity's obligations. This covers the core action and object, with only minor explicitness/evidence gaps remaining, so high coverage is warranted.
Coverage capped by object/action gate at 50: selected target has insufficient main action/object alignment for higher coverage. The candidate is kept for traceability; it is not forced to Gap.</t>
        </is>
      </c>
      <c r="R579" s="4" t="inlineStr">
        <is>
          <t>1. 3.B.1-EI/EE#4 | combined=0.5653 | action_object=0.3553 | semantic=0.7418 | gate=pass
2. 20.3-EE#3 | combined=0.5645 | action_object=0.337 | semantic=0.6772 | gate=pass
3. 3.B.1-EI/EE#3 | combined=0.5615 | action_object=0.3553 | semantic=0.7333 | gate=pass
4. 9.2-EE#2 | combined=0.5614 | action_object=0.45 | semantic=0.6414 | gate=pass
5. 20.3-EE#4 | combined=0.561 | action_object=0.3269 | semantic=0.6739 | gate=pass</t>
        </is>
      </c>
    </row>
    <row r="580">
      <c r="A580" s="4" t="inlineStr">
        <is>
          <t>Cyfun 2025</t>
        </is>
      </c>
      <c r="B580" s="4" t="inlineStr">
        <is>
          <t>GV.SC-05.3#2</t>
        </is>
      </c>
      <c r="C580" s="4" t="inlineStr">
        <is>
          <t>GV.SC-05.3</t>
        </is>
      </c>
      <c r="D580" s="4" t="inlineStr">
        <is>
          <t>The organization shall establish contractual requirements that allow the organization to review third-party partners' information/cybersecurity programs.</t>
        </is>
      </c>
      <c r="E580" s="4" t="inlineStr">
        <is>
          <t>5. Supply chain security</t>
        </is>
      </c>
      <c r="F580" s="4" t="inlineStr">
        <is>
          <t>France 2.5</t>
        </is>
      </c>
      <c r="G580" s="4" t="inlineStr">
        <is>
          <t>3.B.1-EI/EE#4</t>
        </is>
      </c>
      <c r="H580" s="4" t="inlineStr">
        <is>
          <t>En cas de recours à un fournisseur informatique, l’entité doit exiger que la prestation couvre la gestion des risques menaçant la sécurité des réseaux et systèmes d’information.</t>
        </is>
      </c>
      <c r="I580" s="4" t="inlineStr">
        <is>
          <t>Mostly covered</t>
        </is>
      </c>
      <c r="J580" s="4" t="inlineStr">
        <is>
          <t>none</t>
        </is>
      </c>
      <c r="K580" s="4" t="n">
        <v>90</v>
      </c>
      <c r="L580" s="4" t="inlineStr">
        <is>
          <t>Single</t>
        </is>
      </c>
      <c r="M580" s="4" t="inlineStr">
        <is>
          <t>{"actor": "full", "action": "full", "object": "full", "scope": "full", "condition": "full", "deadline": "not_applicable", "evidence": "partial", "control_type": "full", "granularity": "partial"}</t>
        </is>
      </c>
      <c r="N580" s="4" t="inlineStr">
        <is>
          <t>evidence; granularity</t>
        </is>
      </c>
      <c r="O580" s="4" t="inlineStr">
        <is>
          <t>Minor residual gap in explicit evidence and operational granularity: the target does not expressly state review/audit rights or the specific artifacts showing such rights are embedded and exercised.</t>
        </is>
      </c>
      <c r="P580" s="4" t="inlineStr">
        <is>
          <t>Use 3.B.1-EI/EE#4 as the primary mapping; treat it as strong but not perfect coverage because the review-right mechanism is implied rather than expressly stated.</t>
        </is>
      </c>
      <c r="Q580" s="4" t="inlineStr">
        <is>
          <t>The source obligation is a contractual supply-chain control. The selected target addresses the same domain and same core action of imposing contractual requirements on third-party services for cybersecurity-related oversight. Because the target does not explicitly articulate the review/audit right, coverage is high but not complete.</t>
        </is>
      </c>
      <c r="R580" s="4" t="inlineStr">
        <is>
          <t>1. 3.B.1-EI/EE#4 | combined=0.5384 | action_object=0.3333 | semantic=0.7271 | gate=pass
2. 3.B.1-EI/EE#3 | combined=0.5351 | action_object=0.3333 | semantic=0.7242 | gate=pass
3. 3.B.1-EI/EE#10 | combined=0.5091 | action_object=0.1818 | semantic=0.6975 | gate=pass
4. 3.B.1-EI/EE#9 | combined=0.5073 | action_object=0.1818 | semantic=0.6895 | gate=pass
5. 20.3-EE#3 | combined=0.4944 | action_object=0.3125 | semantic=0.6674 | gate=pass</t>
        </is>
      </c>
    </row>
    <row r="581">
      <c r="A581" s="4" t="inlineStr">
        <is>
          <t>Cyfun 2025</t>
        </is>
      </c>
      <c r="B581" s="4" t="inlineStr">
        <is>
          <t>GV.SC-06.1#1</t>
        </is>
      </c>
      <c r="C581" s="4" t="inlineStr">
        <is>
          <t>GV.SC-06.1</t>
        </is>
      </c>
      <c r="D581" s="4" t="inlineStr">
        <is>
          <t>Plan due diligence activities to mitigate risks before entering into formal relationships with suppliers.</t>
        </is>
      </c>
      <c r="E581" s="4" t="inlineStr">
        <is>
          <t>5. Supply chain security</t>
        </is>
      </c>
      <c r="F581" s="4" t="inlineStr">
        <is>
          <t>France 2.5</t>
        </is>
      </c>
      <c r="G581" s="4" t="inlineStr"/>
      <c r="H581" s="4" t="inlineStr"/>
      <c r="I581" s="4" t="inlineStr">
        <is>
          <t>Not covered</t>
        </is>
      </c>
      <c r="J581" s="4" t="inlineStr">
        <is>
          <t>true_gap</t>
        </is>
      </c>
      <c r="K581" s="4" t="n">
        <v>0</v>
      </c>
      <c r="L581" s="4" t="inlineStr">
        <is>
          <t>None</t>
        </is>
      </c>
      <c r="M581" s="4" t="inlineStr">
        <is>
          <t>{"actor": "missing", "action": "missing", "object": "missing", "scope": "missing", "condition": "missing", "deadline": "not_applicable", "evidence": "not_applicable", "control_type": "missing", "granularity": "missing"}</t>
        </is>
      </c>
      <c r="N581" s="4" t="inlineStr">
        <is>
          <t>action; object; condition; control_type</t>
        </is>
      </c>
      <c r="O581" s="4" t="inlineStr">
        <is>
          <t>No candidate requires planning supplier due diligence before formal relationship entry; the available provisions are adjacent supply-chain controls rather than pre-contract due diligence planning.</t>
        </is>
      </c>
      <c r="P581" s="4" t="inlineStr">
        <is>
          <t>Seek a target provision that explicitly requires pre-contract supplier due diligence planning or risk assessment before formal engagement.</t>
        </is>
      </c>
      <c r="Q581" s="4" t="inlineStr">
        <is>
          <t>Decomposition shows the source is a distinct pre-contract supplier due diligence planning obligation. The candidates share the supply-chain theme but not the decisive action-condition pair, so this is a true gap rather than partial coverage.</t>
        </is>
      </c>
      <c r="R581" s="4" t="inlineStr">
        <is>
          <t>1. 14.8-EE#8 | combined=0.5182 | action_object=0.1 | semantic=0.6622 | gate=low_action_object_alignment_score_cap
2. 3.A.1-EI/EE#4 | combined=0.4934 | action_object=0.1 | semantic=0.6367 | gate=low_action_object_alignment_score_cap
3. 3.B.1-EI/EE#1 | combined=0.4879 | action_object=0.125 | semantic=0.6161 | gate=pass
4. 14.8-EE#10 | combined=0.4855 | action_object=0.0769 | semantic=0.6269 | gate=low_action_object_alignment_score_cap
5. 12.2-EE#3 | combined=0.4848 | action_object=0.0526 | semantic=0.6291 | gate=low_action_object_alignment_score_cap</t>
        </is>
      </c>
    </row>
    <row r="582">
      <c r="A582" s="4" t="inlineStr">
        <is>
          <t>Cyfun 2025</t>
        </is>
      </c>
      <c r="B582" s="4" t="inlineStr">
        <is>
          <t>GV.SC-06.1#2</t>
        </is>
      </c>
      <c r="C582" s="4" t="inlineStr">
        <is>
          <t>GV.SC-06.1</t>
        </is>
      </c>
      <c r="D582" s="4" t="inlineStr">
        <is>
          <t>Perform due diligence to mitigate risks before entering into formal relationships with suppliers.</t>
        </is>
      </c>
      <c r="E582" s="4" t="inlineStr">
        <is>
          <t>5. Supply chain security</t>
        </is>
      </c>
      <c r="F582" s="4" t="inlineStr">
        <is>
          <t>France 2.5</t>
        </is>
      </c>
      <c r="G582" s="4" t="inlineStr">
        <is>
          <t>3.B.1-EI/EE#1</t>
        </is>
      </c>
      <c r="H582" s="4" t="inlineStr">
        <is>
          <t>En cas de recours à un prestataire informatique, l’entité doit s’assurer que la prestation fournie est conforme aux obligations auxquelles elle est assujettie.</t>
        </is>
      </c>
      <c r="I582" s="4" t="inlineStr">
        <is>
          <t>Partially covered</t>
        </is>
      </c>
      <c r="J582" s="4" t="inlineStr">
        <is>
          <t>partial_gap</t>
        </is>
      </c>
      <c r="K582" s="4" t="n">
        <v>50</v>
      </c>
      <c r="L582" s="4" t="inlineStr">
        <is>
          <t>Single</t>
        </is>
      </c>
      <c r="M582" s="4" t="inlineStr">
        <is>
          <t>{"actor": "full", "action": "partial", "object": "partial", "scope": "partial", "condition": "partial", "deadline": "not_applicable", "evidence": "missing", "control_type": "full", "granularity": "missing"}</t>
        </is>
      </c>
      <c r="N582" s="4" t="inlineStr">
        <is>
          <t>action; object; scope; condition; evidence; granularity</t>
        </is>
      </c>
      <c r="O582" s="4" t="inlineStr">
        <is>
          <t>The target covers supplier compliance assurance, but not pre-contract due diligence for risk mitigation before formal supplier relationships.</t>
        </is>
      </c>
      <c r="P582" s="4" t="inlineStr">
        <is>
          <t>Use a supplier due diligence or pre-contract vendor risk assessment control instead of, or in addition to, the selected contractual assurance provision.</t>
        </is>
      </c>
      <c r="Q582" s="4" t="inlineStr">
        <is>
          <t>The target shares the supply-chain theme and addresses supplier-related governance, but the decisive source element is pre-contract due diligence for risk mitigation. Because the target does not establish that process or timing, coverage is only partial rather than mostly covered.</t>
        </is>
      </c>
      <c r="R582" s="4" t="inlineStr">
        <is>
          <t>1. 12.2-EE#3 | combined=0.5267 | action_object=0.125 | semantic=0.6514 | gate=pass
2. 3.A.1-EI/EE#4 | combined=0.5225 | action_object=0.125 | semantic=0.6496 | gate=pass
3. 14.8-EE#8 | combined=0.5161 | action_object=0.125 | semantic=0.665 | gate=pass
4. 3.B.1-EI/EE#1 | combined=0.5115 | action_object=0.0667 | semantic=0.6584 | gate=low_action_object_alignment_score_cap
5. 9.2-EE#2 | combined=0.5075 | action_object=0.125 | semantic=0.6163 | gate=pass</t>
        </is>
      </c>
    </row>
    <row r="583">
      <c r="A583" s="4" t="inlineStr">
        <is>
          <t>Cyfun 2025</t>
        </is>
      </c>
      <c r="B583" s="4" t="inlineStr">
        <is>
          <t>GV.SC-06.1#3</t>
        </is>
      </c>
      <c r="C583" s="4" t="inlineStr">
        <is>
          <t>GV.SC-06.1</t>
        </is>
      </c>
      <c r="D583" s="4" t="inlineStr">
        <is>
          <t>Plan due diligence activities to mitigate risks before entering into formal relationships with other third parties.</t>
        </is>
      </c>
      <c r="E583" s="4" t="inlineStr">
        <is>
          <t>5. Supply chain security</t>
        </is>
      </c>
      <c r="F583" s="4" t="inlineStr">
        <is>
          <t>France 2.5</t>
        </is>
      </c>
      <c r="G583" s="4" t="inlineStr">
        <is>
          <t>3.B.1-EI/EE#1</t>
        </is>
      </c>
      <c r="H583" s="4" t="inlineStr">
        <is>
          <t>En cas de recours à un prestataire informatique, l’entité doit s’assurer que la prestation fournie est conforme aux obligations auxquelles elle est assujettie.</t>
        </is>
      </c>
      <c r="I583" s="4" t="inlineStr">
        <is>
          <t>Partially covered</t>
        </is>
      </c>
      <c r="J583" s="4" t="inlineStr">
        <is>
          <t>partial_gap</t>
        </is>
      </c>
      <c r="K583" s="4" t="n">
        <v>50</v>
      </c>
      <c r="L583" s="4" t="inlineStr">
        <is>
          <t>Single</t>
        </is>
      </c>
      <c r="M583" s="4" t="inlineStr">
        <is>
          <t>{"actor": "full", "action": "partial", "object": "partial", "scope": "partial", "condition": "partial", "deadline": "not_applicable", "evidence": "not_applicable", "control_type": "full", "granularity": "partial"}</t>
        </is>
      </c>
      <c r="N583" s="4" t="inlineStr">
        <is>
          <t>action; object; scope; condition</t>
        </is>
      </c>
      <c r="O583" s="4" t="inlineStr">
        <is>
          <t>The target does not require pre-contract planning of due diligence activities for third parties; it requires contractual assurance of provider compliance after a provider relationship exists.</t>
        </is>
      </c>
      <c r="P583" s="4" t="inlineStr">
        <is>
          <t>Use this as a related supply-chain control only; do not treat it as full coverage for pre-contract due diligence planning.</t>
        </is>
      </c>
      <c r="Q583" s="4" t="inlineStr">
        <is>
          <t>The target shares the supply-chain risk theme and third-party focus, but the decisive source obligation is planning due diligence before formal relationships. Because the target addresses a different control type (supplier compliance assurance) and only indirectly supports pre-contract risk mitigation, coverage is limited to a partial match.</t>
        </is>
      </c>
      <c r="R583" s="4" t="inlineStr">
        <is>
          <t>1. 14.8-EE#8 | combined=0.5122 | action_object=0.1 | semantic=0.6518 | gate=low_action_object_alignment_score_cap
2. 3.A.1-EI/EE#4 | combined=0.489 | action_object=0.1 | semantic=0.6301 | gate=low_action_object_alignment_score_cap
3. 3.B.1-EI/EE#1 | combined=0.4851 | action_object=0.125 | semantic=0.6131 | gate=pass
4. 14.8-EE#10 | combined=0.4837 | action_object=0.0769 | semantic=0.6259 | gate=low_action_object_alignment_score_cap
5. 12.2-EE#3 | combined=0.4799 | action_object=0.0526 | semantic=0.6256 | gate=low_action_object_alignment_score_cap</t>
        </is>
      </c>
    </row>
    <row r="584">
      <c r="A584" s="4" t="inlineStr">
        <is>
          <t>Cyfun 2025</t>
        </is>
      </c>
      <c r="B584" s="4" t="inlineStr">
        <is>
          <t>GV.SC-06.1#4</t>
        </is>
      </c>
      <c r="C584" s="4" t="inlineStr">
        <is>
          <t>GV.SC-06.1</t>
        </is>
      </c>
      <c r="D584" s="4" t="inlineStr">
        <is>
          <t>Perform due diligence to mitigate risks before entering into formal relationships with other third parties.</t>
        </is>
      </c>
      <c r="E584" s="4" t="inlineStr">
        <is>
          <t>5. Supply chain security</t>
        </is>
      </c>
      <c r="F584" s="4" t="inlineStr">
        <is>
          <t>France 2.5</t>
        </is>
      </c>
      <c r="G584" s="4" t="inlineStr">
        <is>
          <t>3.B.1-EI/EE#1</t>
        </is>
      </c>
      <c r="H584" s="4" t="inlineStr">
        <is>
          <t>En cas de recours à un prestataire informatique, l’entité doit s’assurer que la prestation fournie est conforme aux obligations auxquelles elle est assujettie.</t>
        </is>
      </c>
      <c r="I584" s="4" t="inlineStr">
        <is>
          <t>Partially covered</t>
        </is>
      </c>
      <c r="J584" s="4" t="inlineStr">
        <is>
          <t>partial_gap</t>
        </is>
      </c>
      <c r="K584" s="4" t="n">
        <v>50</v>
      </c>
      <c r="L584" s="4" t="inlineStr">
        <is>
          <t>Single</t>
        </is>
      </c>
      <c r="M584" s="4" t="inlineStr">
        <is>
          <t>{"actor": "full", "action": "partial", "object": "partial", "scope": "partial", "condition": "full", "deadline": "not_applicable", "evidence": "missing", "control_type": "full", "granularity": "partial"}</t>
        </is>
      </c>
      <c r="N584" s="4" t="inlineStr">
        <is>
          <t>action; object; scope; evidence; explicitness</t>
        </is>
      </c>
      <c r="O584" s="4" t="inlineStr">
        <is>
          <t>Meaningful supply-chain overlap exists, but the target does not require pre-contract due diligence for all third parties; it instead focuses on contractual compliance assurance for IT providers.</t>
        </is>
      </c>
      <c r="P584" s="4" t="inlineStr">
        <is>
          <t>Use a source or candidate that explicitly requires pre-engagement third-party due diligence or supplier risk assessment before contract/relationship formation.</t>
        </is>
      </c>
      <c r="Q584" s="4" t="inlineStr">
        <is>
          <t>The target shares the broad supplier-risk theme and the precondition of using a provider, but it misses the decisive source elements: due diligence as the action, all other third parties as the object, and the pre-relationship timing as the condition. Because the obligation is related but materially different, partial coverage is appropriate rather than full coverage or true gap.</t>
        </is>
      </c>
      <c r="R584" s="4" t="inlineStr">
        <is>
          <t>1. 14.8-EE#8 | combined=0.5192 | action_object=0.1111 | semantic=0.6517 | gate=low_action_object_alignment_score_cap
2. 3.B.1-EI/EE#1 | combined=0.4924 | action_object=0.0588 | semantic=0.6511 | gate=low_action_object_alignment_score_cap
3. 9.2-EE#2 | combined=0.4922 | action_object=0.1111 | semantic=0.6215 | gate=low_action_object_alignment_score_cap
4. 12.2-EE#3 | combined=0.4905 | action_object=0.0741 | semantic=0.6345 | gate=low_action_object_alignment_score_cap
5. 3.A.1-EI/EE#4 | combined=0.4844 | action_object=0.0526 | semantic=0.6354 | gate=low_action_object_alignment_score_cap</t>
        </is>
      </c>
    </row>
    <row r="585">
      <c r="A585" s="4" t="inlineStr">
        <is>
          <t>Cyfun 2025</t>
        </is>
      </c>
      <c r="B585" s="4" t="inlineStr">
        <is>
          <t>GV.SC-07.1#1</t>
        </is>
      </c>
      <c r="C585" s="4" t="inlineStr">
        <is>
          <t>GV.SC-07.1</t>
        </is>
      </c>
      <c r="D585" s="4" t="inlineStr">
        <is>
          <t>Identify the risks posed by each supplier, its products and services, and other third parties.</t>
        </is>
      </c>
      <c r="E585" s="4" t="inlineStr">
        <is>
          <t>5. Supply chain security</t>
        </is>
      </c>
      <c r="F585" s="4" t="inlineStr">
        <is>
          <t>France 2.5</t>
        </is>
      </c>
      <c r="G585" s="4" t="inlineStr">
        <is>
          <t>3.B.1-EI/EE#3</t>
        </is>
      </c>
      <c r="H585" s="4" t="inlineStr">
        <is>
          <t>En cas de recours à un prestataire informatique, l’entité doit exiger que la prestation couvre la gestion des risques menaçant la sécurité des réseaux et systèmes d’information.</t>
        </is>
      </c>
      <c r="I585" s="4" t="inlineStr">
        <is>
          <t>Partially covered</t>
        </is>
      </c>
      <c r="J585" s="4" t="inlineStr">
        <is>
          <t>partial_gap</t>
        </is>
      </c>
      <c r="K585" s="4" t="n">
        <v>50</v>
      </c>
      <c r="L585" s="4" t="inlineStr">
        <is>
          <t>Single</t>
        </is>
      </c>
      <c r="M585" s="4" t="inlineStr">
        <is>
          <t>{"actor": "full", "action": "partial", "object": "partial", "scope": "partial", "condition": "not_applicable", "deadline": "not_applicable", "evidence": "missing", "control_type": "full", "granularity": "partial"}</t>
        </is>
      </c>
      <c r="N585" s="4" t="inlineStr">
        <is>
          <t>action; object; scope; evidence; explicitness</t>
        </is>
      </c>
      <c r="O585" s="4" t="inlineStr">
        <is>
          <t>The target covers supplier compliance assurance, not the identification of risks posed by each supplier, its products and services, and other third parties.</t>
        </is>
      </c>
      <c r="P585" s="4" t="inlineStr">
        <is>
          <t>Use a source that explicitly requires supplier/third-party risk identification, risk assessment, or maintaining a supplier risk register; the selected target can only serve as supporting evidence of supplier oversight.</t>
        </is>
      </c>
      <c r="Q585" s="4" t="inlineStr">
        <is>
          <t>The target shares the same broad supply-chain security theme and involves suppliers, but the decisive obligation is risk identification. Because the target instead imposes contractual compliance/risk-management assurance on a provider's service, it only partially overlaps with the source and leaves the main action-object pair unmet.</t>
        </is>
      </c>
      <c r="R585" s="4" t="inlineStr">
        <is>
          <t>1. 5.B.3-EI/EE#4 | combined=0.5226 | action_object=0.1111 | semantic=0.6831 | gate=low_action_object_alignment_score_cap
2. 14.8-EE#10 | combined=0.5131 | action_object=0.1579 | semantic=0.639 | gate=pass
3. 14.8-EE#8 | combined=0.5123 | action_object=0.0556 | semantic=0.6639 | gate=low_action_object_alignment_score_cap
4. 20.3-EE#4 | combined=0.5094 | action_object=0.0357 | semantic=0.6641 | gate=low_action_object_alignment_score_cap
5. 20.3-EE#3 | combined=0.5049 | action_object=0.04 | semantic=0.6525 | gate=low_action_object_alignment_score_cap</t>
        </is>
      </c>
    </row>
    <row r="586">
      <c r="A586" s="4" t="inlineStr">
        <is>
          <t>Cyfun 2025</t>
        </is>
      </c>
      <c r="B586" s="4" t="inlineStr">
        <is>
          <t>GV.SC-07.1#2</t>
        </is>
      </c>
      <c r="C586" s="4" t="inlineStr">
        <is>
          <t>GV.SC-07.1</t>
        </is>
      </c>
      <c r="D586" s="4" t="inlineStr">
        <is>
          <t>Document the identified risks posed by each supplier, its products and services, and other third parties.</t>
        </is>
      </c>
      <c r="E586" s="4" t="inlineStr">
        <is>
          <t>5. Supply chain security</t>
        </is>
      </c>
      <c r="F586" s="4" t="inlineStr">
        <is>
          <t>France 2.5</t>
        </is>
      </c>
      <c r="G586" s="4" t="inlineStr">
        <is>
          <t>3.A.1-EI/EE#4</t>
        </is>
      </c>
      <c r="H586" s="4" t="inlineStr">
        <is>
          <t>L’entité inclut dans la cartographie les prestataires et fournisseurs informatiques avec lesquels il existe une relation de droit ou de fait.</t>
        </is>
      </c>
      <c r="I586" s="4" t="inlineStr">
        <is>
          <t>Partially covered</t>
        </is>
      </c>
      <c r="J586" s="4" t="inlineStr">
        <is>
          <t>none</t>
        </is>
      </c>
      <c r="K586" s="4" t="n">
        <v>50</v>
      </c>
      <c r="L586" s="4" t="inlineStr">
        <is>
          <t>Direct</t>
        </is>
      </c>
      <c r="M586" s="4" t="inlineStr">
        <is>
          <t>{"actor": "full", "action": "partial", "object": "partial", "scope": "partial", "condition": "not_applicable", "deadline": "not_applicable", "evidence": "partial", "control_type": "full", "granularity": "partial"}</t>
        </is>
      </c>
      <c r="N586" s="4" t="inlineStr">
        <is>
          <t>evidence; explicitness; scope</t>
        </is>
      </c>
      <c r="O586" s="4" t="inlineStr">
        <is>
          <t>Minor residual gaps remain in explicit documentation evidence and breadth of scope.</t>
        </is>
      </c>
      <c r="P586" s="4" t="inlineStr">
        <is>
          <t>Use the selected target as a strong but not perfect mapping; if a stricter documentation-specific provision is available elsewhere, combine it with this control.</t>
        </is>
      </c>
      <c r="Q586" s="4" t="inlineStr">
        <is>
          <t>The target addresses the same functional domain and the same supplier-risk objective, but it is framed as contractual compliance assurance rather than explicit documentation of identified risks. Because the source is a documentation obligation and the target is broader contractual governance, coverage is high but not complete.
Coverage capped by object/action gate at 50: selected target has insufficient main action/object alignment for higher coverage. The candidate is kept for traceability; it is not forced to Gap.</t>
        </is>
      </c>
      <c r="R586" s="4" t="inlineStr">
        <is>
          <t>1. 3.B.1-EI/EE#4 | combined=0.4958 | action_object=0.15 | semantic=0.6845 | gate=pass
2. 3.B.1-EI/EE#3 | combined=0.4771 | action_object=0.0952 | semantic=0.6756 | gate=low_action_object_alignment_score_cap
3. 5.B.3-EI/EE#4 | combined=0.468 | action_object=0.1071 | semantic=0.6526 | gate=low_action_object_alignment_score_cap
4. 14.8-EE#10 | combined=0.4641 | action_object=0.15 | semantic=0.6231 | gate=pass
5. 14.8-EE#8 | combined=0.4613 | action_object=0.0526 | semantic=0.6404 | gate=low_action_object_alignment_score_cap</t>
        </is>
      </c>
    </row>
    <row r="587">
      <c r="A587" s="4" t="inlineStr">
        <is>
          <t>Cyfun 2025</t>
        </is>
      </c>
      <c r="B587" s="4" t="inlineStr">
        <is>
          <t>GV.SC-07.1#3</t>
        </is>
      </c>
      <c r="C587" s="4" t="inlineStr">
        <is>
          <t>GV.SC-07.1</t>
        </is>
      </c>
      <c r="D587" s="4" t="inlineStr">
        <is>
          <t>Prioritize the documented risks posed by each supplier, its products and services, and other third parties.</t>
        </is>
      </c>
      <c r="E587" s="4" t="inlineStr">
        <is>
          <t>5. Supply chain security</t>
        </is>
      </c>
      <c r="F587" s="4" t="inlineStr">
        <is>
          <t>France 2.5</t>
        </is>
      </c>
      <c r="G587" s="4" t="inlineStr">
        <is>
          <t>3.B.1-EI/EE#1</t>
        </is>
      </c>
      <c r="H587" s="4" t="inlineStr">
        <is>
          <t>En cas de recours à un prestataire informatique, l’entité doit s’assurer que la prestation fournie est conforme aux obligations auxquelles elle est assujettie.</t>
        </is>
      </c>
      <c r="I587" s="4" t="inlineStr">
        <is>
          <t>Partially covered</t>
        </is>
      </c>
      <c r="J587" s="4" t="inlineStr">
        <is>
          <t>none</t>
        </is>
      </c>
      <c r="K587" s="4" t="n">
        <v>50</v>
      </c>
      <c r="L587" s="4" t="inlineStr">
        <is>
          <t>Direct</t>
        </is>
      </c>
      <c r="M587" s="4" t="inlineStr">
        <is>
          <t>{"actor": "full", "action": "full", "object": "full", "scope": "full", "condition": "not_applicable", "deadline": "not_applicable", "evidence": "partial", "control_type": "full", "granularity": "partial"}</t>
        </is>
      </c>
      <c r="N587" s="4" t="inlineStr">
        <is>
          <t>evidence; granularity</t>
        </is>
      </c>
      <c r="O587" s="4" t="inlineStr">
        <is>
          <t>Minor residual gap in explicit prioritization evidence and granularity; the target does not expressly require ranking documented risks for each supplier.</t>
        </is>
      </c>
      <c r="P587" s="4" t="inlineStr">
        <is>
          <t>Use 3.B.1-EI/EE#1 as the best match, but if strict prioritization evidence is needed, supplement with a control that explicitly ranks documented supplier risks.</t>
        </is>
      </c>
      <c r="Q587" s="4" t="inlineStr">
        <is>
          <t>Same functional domain and same supply-chain risk-management objective. The target is not a different obligation; it is a broader contractual control that substantially covers the source, with only minor explicitness/evidence gaps around prioritization.
Coverage capped by object/action gate at 50: selected target has insufficient main action/object alignment for higher coverage. The candidate is kept for traceability; it is not forced to Gap.</t>
        </is>
      </c>
      <c r="R587" s="4" t="inlineStr">
        <is>
          <t>1. 3.B.1-EI/EE#4 | combined=0.4909 | action_object=0.15 | semantic=0.6715 | gate=pass
2. 3.B.1-EI/EE#3 | combined=0.4742 | action_object=0.0952 | semantic=0.6705 | gate=low_action_object_alignment_score_cap
3. 14.8-EE#10 | combined=0.4658 | action_object=0.15 | semantic=0.6267 | gate=pass
4. 5.B.3-EI/EE#4 | combined=0.4618 | action_object=0.1071 | semantic=0.6388 | gate=low_action_object_alignment_score_cap
5. 14.8-EE#8 | combined=0.4568 | action_object=0.0526 | semantic=0.6304 | gate=low_action_object_alignment_score_cap</t>
        </is>
      </c>
    </row>
    <row r="588">
      <c r="A588" s="4" t="inlineStr">
        <is>
          <t>Cyfun 2025</t>
        </is>
      </c>
      <c r="B588" s="4" t="inlineStr">
        <is>
          <t>GV.SC-07.1#4</t>
        </is>
      </c>
      <c r="C588" s="4" t="inlineStr">
        <is>
          <t>GV.SC-07.1</t>
        </is>
      </c>
      <c r="D588" s="4" t="inlineStr">
        <is>
          <t>Mitigate the prioritized risks posed by each supplier, its products and services, and other third parties.</t>
        </is>
      </c>
      <c r="E588" s="4" t="inlineStr">
        <is>
          <t>5. Supply chain security</t>
        </is>
      </c>
      <c r="F588" s="4" t="inlineStr">
        <is>
          <t>France 2.5</t>
        </is>
      </c>
      <c r="G588" s="4" t="inlineStr">
        <is>
          <t>3.B.1-EI/EE#4</t>
        </is>
      </c>
      <c r="H588" s="4" t="inlineStr">
        <is>
          <t>En cas de recours à un fournisseur informatique, l’entité doit exiger que la prestation couvre la gestion des risques menaçant la sécurité des réseaux et systèmes d’information.</t>
        </is>
      </c>
      <c r="I588" s="4" t="inlineStr">
        <is>
          <t>Partially covered</t>
        </is>
      </c>
      <c r="J588" s="4" t="inlineStr">
        <is>
          <t>partial_gap</t>
        </is>
      </c>
      <c r="K588" s="4" t="n">
        <v>50</v>
      </c>
      <c r="L588" s="4" t="inlineStr">
        <is>
          <t>Single</t>
        </is>
      </c>
      <c r="M588" s="4" t="inlineStr">
        <is>
          <t>{"actor": "full", "action": "partial", "object": "partial", "scope": "partial", "condition": "not_applicable", "deadline": "not_applicable", "evidence": "missing", "control_type": "full", "granularity": "partial"}</t>
        </is>
      </c>
      <c r="N588" s="4" t="inlineStr">
        <is>
          <t>scope; action; evidence; explicitness</t>
        </is>
      </c>
      <c r="O588" s="4" t="inlineStr">
        <is>
          <t>The target does not clearly impose mitigation of prioritized risks for each supplier, its products and services, and other third parties; it mainly requires contractual assurance that the supplier's service covers risk management.</t>
        </is>
      </c>
      <c r="P588" s="4" t="inlineStr">
        <is>
          <t>Use a supplier risk-mitigation control that explicitly requires treatment of prioritized risks across suppliers, products/services, and other third parties, ideally with documented mitigation actions and review.</t>
        </is>
      </c>
      <c r="Q588" s="4" t="inlineStr">
        <is>
          <t>The target is meaningfully related and covers supplier risk governance, but it stops short of the source's core mitigation obligation and broader object scope. This supports partial coverage rather than full or indirect coverage.</t>
        </is>
      </c>
      <c r="R588" s="4" t="inlineStr">
        <is>
          <t>1. 14.8-EE#10 | combined=0.5093 | action_object=0.15 | semantic=0.6047 | gate=pass
2. 5.B.3-EI/EE#4 | combined=0.5062 | action_object=0.1071 | semantic=0.6486 | gate=low_action_object_alignment_score_cap
3. 12.2-EE#3 | combined=0.496 | action_object=0.0741 | semantic=0.614 | gate=low_action_object_alignment_score_cap
4. 9.2-EE#2 | combined=0.4895 | action_object=0.0526 | semantic=0.6142 | gate=low_action_object_alignment_score_cap
5. 3.B.1-EI/EE#1 | combined=0.4875 | action_object=0.0588 | semantic=0.6077 | gate=low_action_object_alignment_score_cap</t>
        </is>
      </c>
    </row>
    <row r="589">
      <c r="A589" s="4" t="inlineStr">
        <is>
          <t>Cyfun 2025</t>
        </is>
      </c>
      <c r="B589" s="4" t="inlineStr">
        <is>
          <t>GV.SC-07.1#5</t>
        </is>
      </c>
      <c r="C589" s="4" t="inlineStr">
        <is>
          <t>GV.SC-07.1</t>
        </is>
      </c>
      <c r="D589" s="4" t="inlineStr">
        <is>
          <t>Assess the mitigated risks posed by each supplier, its products and services, and other third parties.</t>
        </is>
      </c>
      <c r="E589" s="4" t="inlineStr">
        <is>
          <t>5. Supply chain security</t>
        </is>
      </c>
      <c r="F589" s="4" t="inlineStr">
        <is>
          <t>France 2.5</t>
        </is>
      </c>
      <c r="G589" s="4" t="inlineStr">
        <is>
          <t>3.B.1-EI/EE#1</t>
        </is>
      </c>
      <c r="H589" s="4" t="inlineStr">
        <is>
          <t>En cas de recours à un prestataire informatique, l’entité doit s’assurer que la prestation fournie est conforme aux obligations auxquelles elle est assujettie.</t>
        </is>
      </c>
      <c r="I589" s="4" t="inlineStr">
        <is>
          <t>Partially covered</t>
        </is>
      </c>
      <c r="J589" s="4" t="inlineStr">
        <is>
          <t>partial_gap</t>
        </is>
      </c>
      <c r="K589" s="4" t="n">
        <v>50</v>
      </c>
      <c r="L589" s="4" t="inlineStr">
        <is>
          <t>Composite</t>
        </is>
      </c>
      <c r="M589" s="4" t="inlineStr">
        <is>
          <t>{"actor": "full", "action": "partial", "object": "partial", "scope": "partial", "condition": "partial", "deadline": "not_applicable", "evidence": "missing", "control_type": "full", "granularity": "partial"}</t>
        </is>
      </c>
      <c r="N589" s="4" t="inlineStr">
        <is>
          <t>action; object; scope; evidence; explicitness</t>
        </is>
      </c>
      <c r="O589" s="4" t="inlineStr">
        <is>
          <t>The target covers supplier compliance assurance, but not the required assessment of mitigated risks for each supplier, its products and services, and other third parties.</t>
        </is>
      </c>
      <c r="P589" s="4" t="inlineStr">
        <is>
          <t>Use a supplier risk-assessment requirement that explicitly evaluates mitigated risks for each supplier, its products and services, and other third parties, ideally with documented periodic review.</t>
        </is>
      </c>
      <c r="Q589" s="4" t="inlineStr">
        <is>
          <t>The target is in the same supply-chain governance domain and supports oversight of supplier obligations, but it does not itself require assessment of mitigated risks. Because the source obligation is specifically a risk-assessment duty, the match is partial rather than full, and the narrower IT-service-provider focus creates a material scope gap.</t>
        </is>
      </c>
      <c r="R589" s="4" t="inlineStr">
        <is>
          <t>1. 14.8-EE#10 | combined=0.5328 | action_object=0.15 | semantic=0.657 | gate=pass
2. 5.B.3-EI/EE#4 | combined=0.5303 | action_object=0.1071 | semantic=0.699 | gate=low_action_object_alignment_score_cap
3. 12.2-EE#3 | combined=0.5166 | action_object=0.0741 | semantic=0.6598 | gate=low_action_object_alignment_score_cap
4. 3.B.1-EI/EE#1 | combined=0.5079 | action_object=0.0588 | semantic=0.653 | gate=low_action_object_alignment_score_cap
5. 3.B.1-EI/EE#4 | combined=0.5057 | action_object=0.15 | semantic=0.6819 | gate=pass</t>
        </is>
      </c>
    </row>
    <row r="590">
      <c r="A590" s="4" t="inlineStr">
        <is>
          <t>Cyfun 2025</t>
        </is>
      </c>
      <c r="B590" s="4" t="inlineStr">
        <is>
          <t>GV.SC-07.1#6</t>
        </is>
      </c>
      <c r="C590" s="4" t="inlineStr">
        <is>
          <t>GV.SC-07.1</t>
        </is>
      </c>
      <c r="D590" s="4" t="inlineStr">
        <is>
          <t>Perform the identification, documentation, prioritization, mitigation, and assessment of supplier/third-party risks at least annually.</t>
        </is>
      </c>
      <c r="E590" s="4" t="inlineStr">
        <is>
          <t>5. Supply chain security</t>
        </is>
      </c>
      <c r="F590" s="4" t="inlineStr">
        <is>
          <t>France 2.5</t>
        </is>
      </c>
      <c r="G590" s="4" t="inlineStr">
        <is>
          <t>3.B.1-EI/EE#2</t>
        </is>
      </c>
      <c r="H590" s="4" t="inlineStr">
        <is>
          <t>En cas de recours à un fournisseur informatique, l’entité doit s’assurer que la prestation fournie est conforme aux obligations auxquelles elle est assujettie.</t>
        </is>
      </c>
      <c r="I590" s="4" t="inlineStr">
        <is>
          <t>Implementation details missing</t>
        </is>
      </c>
      <c r="J590" s="4" t="inlineStr">
        <is>
          <t>implementation_detail_gap</t>
        </is>
      </c>
      <c r="K590" s="4" t="n">
        <v>90</v>
      </c>
      <c r="L590" s="4" t="inlineStr">
        <is>
          <t>Single</t>
        </is>
      </c>
      <c r="M590" s="4" t="inlineStr">
        <is>
          <t>{"actor": "full", "action": "full", "object": "full", "scope": "full", "condition": "partial", "deadline": "partial", "evidence": "partial", "control_type": "full", "granularity": "partial"}</t>
        </is>
      </c>
      <c r="N590" s="4" t="inlineStr">
        <is>
          <t>condition; deadline; evidence; granularity</t>
        </is>
      </c>
      <c r="O590" s="4" t="inlineStr">
        <is>
          <t>Annual supplier/third-party risk management workflow and records are not explicitly required.</t>
        </is>
      </c>
      <c r="P590" s="4" t="inlineStr">
        <is>
          <t>Use the selected contractual compliance assurance control as a partial proxy, but supplement it with an explicit annual supplier/third-party risk assessment process covering identification, documentation, prioritization, mitigation, and assessment.</t>
        </is>
      </c>
      <c r="Q590" s="4" t="inlineStr">
        <is>
          <t>The target addresses the same functional domain and the same broad objective of supplier risk control, but it is narrower and more contractual than the source's explicit annual risk-management lifecycle. Because the core domain matches yet the cadence and workflow granularity are missing, the result is implementation_detail_gap at 90 rather than full coverage.</t>
        </is>
      </c>
      <c r="R590" s="4" t="inlineStr">
        <is>
          <t>1. 3.B.1-EI/EE#4 | combined=0.4527 | action_object=0.1667 | semantic=0.6492 | gate=pass
2. 20.3-EE#4 | combined=0.4354 | action_object=0.05 | semantic=0.6433 | gate=low_action_object_alignment_score_cap
3. 3.B.1-EI/EE#3 | combined=0.4329 | action_object=0.0769 | semantic=0.6585 | gate=low_action_object_alignment_score_cap
4. 20.3-EE#3 | combined=0.4324 | action_object=0.0588 | semantic=0.6337 | gate=low_action_object_alignment_score_cap
5. 14.8-EE#8 | combined=0.4302 | action_object=0.1 | semantic=0.6151 | gate=low_action_object_alignment_score_cap</t>
        </is>
      </c>
    </row>
    <row r="591">
      <c r="A591" s="4" t="inlineStr">
        <is>
          <t>Cyfun 2025</t>
        </is>
      </c>
      <c r="B591" s="4" t="inlineStr">
        <is>
          <t>GV.SC-07.1#7</t>
        </is>
      </c>
      <c r="C591" s="4" t="inlineStr">
        <is>
          <t>GV.SC-07.1</t>
        </is>
      </c>
      <c r="D591" s="4" t="inlineStr">
        <is>
          <t>Perform the identification, documentation, prioritization, mitigation, and assessment of supplier/third-party risks whenever changes occur during the relationship.</t>
        </is>
      </c>
      <c r="E591" s="4" t="inlineStr">
        <is>
          <t>5. Supply chain security</t>
        </is>
      </c>
      <c r="F591" s="4" t="inlineStr">
        <is>
          <t>France 2.5</t>
        </is>
      </c>
      <c r="G591" s="4" t="inlineStr">
        <is>
          <t>3.B.1-EI/EE#1</t>
        </is>
      </c>
      <c r="H591" s="4" t="inlineStr">
        <is>
          <t>En cas de recours à un prestataire informatique, l’entité doit s’assurer que la prestation fournie est conforme aux obligations auxquelles elle est assujettie.</t>
        </is>
      </c>
      <c r="I591" s="4" t="inlineStr">
        <is>
          <t>Partially covered</t>
        </is>
      </c>
      <c r="J591" s="4" t="inlineStr">
        <is>
          <t>partial_gap</t>
        </is>
      </c>
      <c r="K591" s="4" t="n">
        <v>50</v>
      </c>
      <c r="L591" s="4" t="inlineStr">
        <is>
          <t>Single</t>
        </is>
      </c>
      <c r="M591" s="4" t="inlineStr">
        <is>
          <t>{"actor": "full", "action": "partial", "object": "partial", "scope": "partial", "condition": "partial", "deadline": "not_applicable", "evidence": "missing", "control_type": "full", "granularity": "partial"}</t>
        </is>
      </c>
      <c r="N591" s="4" t="inlineStr">
        <is>
          <t>action; object; scope; condition; evidence</t>
        </is>
      </c>
      <c r="O591" s="4" t="inlineStr">
        <is>
          <t>Meaningful supplier-risk coverage exists, but the target does not require the full risk-management lifecycle or the change-triggered reassessment obligation.</t>
        </is>
      </c>
      <c r="P591" s="4" t="inlineStr">
        <is>
          <t>Use this as partial coverage only; add a dedicated supplier/third-party risk assessment and change-triggered review control to close the gap.</t>
        </is>
      </c>
      <c r="Q591" s="4" t="inlineStr">
        <is>
          <t>The target shares the same functional domain and supplier context, but it covers a different obligation: contractual compliance assurance rather than active supplier/third-party risk identification and treatment. Because the core action/object are only partially aligned and the change-trigger is absent, coverage is limited to a partial score.</t>
        </is>
      </c>
      <c r="R591" s="4" t="inlineStr">
        <is>
          <t>1. 3.B.1-EI/EE#4 | combined=0.4977 | action_object=0.1667 | semantic=0.6872 | gate=pass
2. 14.8-EE#8 | combined=0.4784 | action_object=0.1 | semantic=0.6627 | gate=low_action_object_alignment_score_cap
3. 20.3-EE#4 | combined=0.4768 | action_object=0.05 | semantic=0.6758 | gate=low_action_object_alignment_score_cap
4. 3.B.1-EI/EE#3 | combined=0.4744 | action_object=0.0769 | semantic=0.6877 | gate=low_action_object_alignment_score_cap
5. 20.3-EE#3 | combined=0.4743 | action_object=0.0588 | semantic=0.6674 | gate=low_action_object_alignment_score_cap</t>
        </is>
      </c>
    </row>
    <row r="592">
      <c r="A592" s="4" t="inlineStr">
        <is>
          <t>Cyfun 2025</t>
        </is>
      </c>
      <c r="B592" s="4" t="inlineStr">
        <is>
          <t>GV.SC-07.2#1</t>
        </is>
      </c>
      <c r="C592" s="4" t="inlineStr">
        <is>
          <t>GV.SC-07.2</t>
        </is>
      </c>
      <c r="D592" s="4" t="inlineStr">
        <is>
          <t>Establish a documented list of all critical suppliers, vendors, and partners that may be involved in a major incident.</t>
        </is>
      </c>
      <c r="E592" s="4" t="inlineStr">
        <is>
          <t>5. Supply chain security</t>
        </is>
      </c>
      <c r="F592" s="4" t="inlineStr">
        <is>
          <t>France 2.5</t>
        </is>
      </c>
      <c r="G592" s="4" t="inlineStr">
        <is>
          <t>3.A.1-EI/EE#3</t>
        </is>
      </c>
      <c r="H592" s="4" t="inlineStr">
        <is>
          <t>L’entité inclut dans la cartographie la liste des prestataires et fournisseurs informatiques contribuant à la réalisation des activités ou des services de l’entité.</t>
        </is>
      </c>
      <c r="I592" s="4" t="inlineStr">
        <is>
          <t>Indirectly covered</t>
        </is>
      </c>
      <c r="J592" s="4" t="inlineStr">
        <is>
          <t>indirect_support_gap</t>
        </is>
      </c>
      <c r="K592" s="4" t="n">
        <v>30</v>
      </c>
      <c r="L592" s="4" t="inlineStr">
        <is>
          <t>Indirect</t>
        </is>
      </c>
      <c r="M592" s="4" t="inlineStr">
        <is>
          <t>{"actor": "full", "action": "full", "object": "full", "scope": "partial", "condition": "not_applicable", "deadline": "not_applicable", "evidence": "partial", "control_type": "full", "granularity": "partial"}</t>
        </is>
      </c>
      <c r="N592" s="4" t="inlineStr">
        <is>
          <t>scope; evidence; granularity</t>
        </is>
      </c>
      <c r="O592" s="4" t="inlineStr">
        <is>
          <t>Partial scope and documentation gap: the target is an ecosystem mapping of IT providers/suppliers, not a standalone documented list of all critical suppliers, vendors, and partners potentially involved in a major incident.</t>
        </is>
      </c>
      <c r="P592" s="4" t="inlineStr">
        <is>
          <t>Use the target as strong supporting coverage, but supplement it with a provision explicitly requiring a documented inventory of all critical third parties relevant to major incidents.</t>
        </is>
      </c>
      <c r="Q592" s="4" t="inlineStr">
        <is>
          <t>The target satisfies the core inventory/documentation action on the same domain, but its object scope is narrower than the source because it is limited to IT providers/suppliers and framed as a mapping. That prevents a full score, but it is still substantial coverage rather than a gap.
Coverage capped by object/action gate at 30: selected target has insufficient main action/object alignment for higher coverage. The candidate is kept for traceability; it is not forced to Gap.</t>
        </is>
      </c>
      <c r="R592" s="4" t="inlineStr">
        <is>
          <t>1. 3.A.1-EI/EE#8 | combined=0.4033 | action_object=0.0 | semantic=0.5761 | gate=low_action_object_alignment_score_cap
2. 5.A.1-EI/EE#4 | combined=0.4025 | action_object=0.2955 | semantic=0.5186 | gate=pass
3. 12.2-EE#3 | combined=0.3949 | action_object=0.319 | semantic=0.6377 | gate=pass
4. 3.B.1-EI/EE#6 | combined=0.3885 | action_object=0.2935 | semantic=0.6331 | gate=pass
5. 5.A.1-EI/EE#6 | combined=0.3839 | action_object=0.3333 | semantic=0.5156 | gate=pass</t>
        </is>
      </c>
    </row>
    <row r="593">
      <c r="A593" s="4" t="inlineStr">
        <is>
          <t>Cyfun 2025</t>
        </is>
      </c>
      <c r="B593" s="4" t="inlineStr">
        <is>
          <t>GV.SC-07.2#2</t>
        </is>
      </c>
      <c r="C593" s="4" t="inlineStr">
        <is>
          <t>GV.SC-07.2</t>
        </is>
      </c>
      <c r="D593" s="4" t="inlineStr">
        <is>
          <t>Keep the documented list up-to-date.</t>
        </is>
      </c>
      <c r="E593" s="4" t="inlineStr">
        <is>
          <t>5. Supply chain security</t>
        </is>
      </c>
      <c r="F593" s="4" t="inlineStr">
        <is>
          <t>France 2.5</t>
        </is>
      </c>
      <c r="G593" s="4" t="inlineStr"/>
      <c r="H593" s="4" t="inlineStr"/>
      <c r="I593" s="4" t="inlineStr">
        <is>
          <t>Not covered</t>
        </is>
      </c>
      <c r="J593" s="4" t="inlineStr">
        <is>
          <t>true_gap</t>
        </is>
      </c>
      <c r="K593" s="4" t="n">
        <v>0</v>
      </c>
      <c r="L593" s="4" t="inlineStr">
        <is>
          <t>None</t>
        </is>
      </c>
      <c r="M593" s="4" t="inlineStr">
        <is>
          <t>{"actor": "full", "action": "full", "object": "partial", "scope": "partial", "condition": "full", "deadline": "not_applicable", "evidence": "missing", "control_type": "full", "granularity": "partial"}</t>
        </is>
      </c>
      <c r="N593" s="4" t="inlineStr">
        <is>
          <t>object; scope; evidence; granularity</t>
        </is>
      </c>
      <c r="O593" s="4" t="inlineStr">
        <is>
          <t>Mostly covered, but the target is a crisis-management stakeholder directory rather than the source’s documented supplier/vendor/partner list, and it lacks explicit documentation/accessibility requirements.</t>
        </is>
      </c>
      <c r="P593" s="4" t="inlineStr">
        <is>
          <t>Use the target as partial coverage only; retain a separate control or evidence source for the exact supplier/vendor/partner list and its availability requirements.</t>
        </is>
      </c>
      <c r="Q593" s="4" t="inlineStr">
        <is>
          <t>The core action of keeping information current is present, so this is not a true gap. However, the object scope is narrower/different and the target does not cover the documented-list evidence/accessibility aspects, so coverage is capped below full coverage.</t>
        </is>
      </c>
      <c r="R593" s="4" t="inlineStr">
        <is>
          <t>1. 20.3-EE#6 | combined=0.4611 | action_object=0.0625 | semantic=0.6175 | gate=low_action_object_alignment_score_cap
2. 2.B.2-EI/EE#1 | combined=0.4516 | action_object=0.0667 | semantic=0.5555 | gate=low_action_object_alignment_score_cap
3. 2.B.4-EI/EE#2 | combined=0.4495 | action_object=0.1667 | semantic=0.5769 | gate=pass
4. 5.B.9-EI/EE#2 | combined=0.4431 | action_object=0.0667 | semantic=0.5761 | gate=low_action_object_alignment_score_cap
5. 14.4-EI/EE#1 | combined=0.4421 | action_object=0.0714 | semantic=0.5328 | gate=low_action_object_alignment_score_cap</t>
        </is>
      </c>
    </row>
    <row r="594">
      <c r="A594" s="4" t="inlineStr">
        <is>
          <t>Cyfun 2025</t>
        </is>
      </c>
      <c r="B594" s="4" t="inlineStr">
        <is>
          <t>GV.SC-07.2#3</t>
        </is>
      </c>
      <c r="C594" s="4" t="inlineStr">
        <is>
          <t>GV.SC-07.2</t>
        </is>
      </c>
      <c r="D594" s="4" t="inlineStr">
        <is>
          <t>Make the documented list available online.</t>
        </is>
      </c>
      <c r="E594" s="4" t="inlineStr">
        <is>
          <t>5. Supply chain security</t>
        </is>
      </c>
      <c r="F594" s="4" t="inlineStr">
        <is>
          <t>France 2.5</t>
        </is>
      </c>
      <c r="G594" s="4" t="inlineStr">
        <is>
          <t>4.1-EI/EE#1</t>
        </is>
      </c>
      <c r="H594" s="4" t="inlineStr">
        <is>
          <t>L'entité définit une charte d'usage des systèmes d'information.</t>
        </is>
      </c>
      <c r="I594" s="4" t="inlineStr">
        <is>
          <t>Partially covered</t>
        </is>
      </c>
      <c r="J594" s="4" t="inlineStr">
        <is>
          <t>partial_gap</t>
        </is>
      </c>
      <c r="K594" s="4" t="n">
        <v>40</v>
      </c>
      <c r="L594" s="4" t="inlineStr">
        <is>
          <t>Single</t>
        </is>
      </c>
      <c r="M594" s="4" t="inlineStr">
        <is>
          <t>{"actor": "full", "action": "partial", "object": "partial", "scope": "missing", "condition": "not_applicable", "deadline": "not_applicable", "evidence": "missing", "control_type": "partial", "granularity": "missing"}</t>
        </is>
      </c>
      <c r="N594" s="4" t="inlineStr">
        <is>
          <t>scope; evidence; explicitness</t>
        </is>
      </c>
      <c r="O594" s="4" t="inlineStr">
        <is>
          <t>No candidate requires online publication of the documented list; the closest target concerns a separate policy/charter obligation.</t>
        </is>
      </c>
      <c r="P594" s="4" t="inlineStr">
        <is>
          <t>Treat as a gap unless a target explicitly requires publishing the documented list online or making the list web-accessible.</t>
        </is>
      </c>
      <c r="Q594" s="4" t="inlineStr">
        <is>
          <t>The source is a specific information-disclosure/publication obligation. The best candidate is a governance-policy requirement about a usage charter, which shares only a broad policy theme and does not cover the key action-object pair. Therefore the match is only weakly related and cannot be scored as same-obligation coverage.</t>
        </is>
      </c>
      <c r="R594" s="4" t="inlineStr">
        <is>
          <t>1. 2.B.2-EI/EE#1 | combined=0.4311 | action_object=0.0625 | semantic=0.5411 | gate=low_action_object_alignment_score_cap
2. 4.3-EE#1 | combined=0.4027 | action_object=0.0909 | semantic=0.5672 | gate=low_action_object_alignment_score_cap
3. 2.B.2-EI/EE#2 | combined=0.3963 | action_object=0.0909 | semantic=0.5529 | gate=low_action_object_alignment_score_cap
4. 2.B.2-EI/EE#3 | combined=0.3962 | action_object=0.05 | semantic=0.513 | gate=low_action_object_alignment_score_cap
5. 4.1-EI/EE#3 | combined=0.3894 | action_object=0.2857 | semantic=0.4688 | gate=pass</t>
        </is>
      </c>
    </row>
    <row r="595">
      <c r="A595" s="4" t="inlineStr">
        <is>
          <t>Cyfun 2025</t>
        </is>
      </c>
      <c r="B595" s="4" t="inlineStr">
        <is>
          <t>GV.SC-07.2#4</t>
        </is>
      </c>
      <c r="C595" s="4" t="inlineStr">
        <is>
          <t>GV.SC-07.2</t>
        </is>
      </c>
      <c r="D595" s="4" t="inlineStr">
        <is>
          <t>Make the documented list available offline.</t>
        </is>
      </c>
      <c r="E595" s="4" t="inlineStr">
        <is>
          <t>12. Asset management</t>
        </is>
      </c>
      <c r="F595" s="4" t="inlineStr">
        <is>
          <t>France 2.5</t>
        </is>
      </c>
      <c r="G595" s="4" t="inlineStr">
        <is>
          <t>4.1-EI/EE#3</t>
        </is>
      </c>
      <c r="H595" s="4" t="inlineStr">
        <is>
          <t>L'entité rend la charte d'usage opposable à chacun des utilisateurs des systèmes d'information.</t>
        </is>
      </c>
      <c r="I595" s="4" t="inlineStr">
        <is>
          <t>Partially covered</t>
        </is>
      </c>
      <c r="J595" s="4" t="inlineStr">
        <is>
          <t>partial_gap</t>
        </is>
      </c>
      <c r="K595" s="4" t="n">
        <v>40</v>
      </c>
      <c r="L595" s="4" t="inlineStr">
        <is>
          <t>Single</t>
        </is>
      </c>
      <c r="M595" s="4" t="inlineStr">
        <is>
          <t>{"actor": "full", "action": "partial", "object": "partial", "scope": "missing", "condition": "missing", "deadline": "not_applicable", "evidence": "missing", "control_type": "full", "granularity": "partial"}</t>
        </is>
      </c>
      <c r="N595" s="4" t="inlineStr">
        <is>
          <t>scope; condition; evidence; explicitness</t>
        </is>
      </c>
      <c r="O595" s="4" t="inlineStr">
        <is>
          <t>The target does not require an offline-accessible copy of the documented list or any offline availability procedure.</t>
        </is>
      </c>
      <c r="P595" s="4" t="inlineStr">
        <is>
          <t>Use a control that explicitly requires the documented list to be accessible offline, such as a secure offline copy or offline retrieval procedure.</t>
        </is>
      </c>
      <c r="Q595" s="4" t="inlineStr">
        <is>
          <t>The source obligation is an availability requirement for a documented list under an offline condition. The selected target is only tangentially related through governance/documentation and does not cover the decisive offline-access element, so coverage is capped at weak partial coverage.</t>
        </is>
      </c>
      <c r="R595" s="4" t="inlineStr">
        <is>
          <t>1. 1.1-EI/EE#2 | combined=0.3792 | action_object=0.125 | semantic=0.542 | gate=pass
2. 14.2-EI/EE#1 | combined=0.3688 | action_object=0.087 | semantic=0.4942 | gate=low_action_object_alignment_score_cap
3. 14.2-EI/EE#2 | combined=0.3621 | action_object=0.1 | semantic=0.4746 | gate=low_action_object_alignment_score_cap
4. 4.1-EI/EE#3 | combined=0.3584 | action_object=0.2857 | semantic=0.4091 | gate=pass
5. 2.B.2-EI/EE#1 | combined=0.3549 | action_object=0.0625 | semantic=0.431 | gate=low_action_object_alignment_score_cap</t>
        </is>
      </c>
    </row>
    <row r="596">
      <c r="A596" s="4" t="inlineStr">
        <is>
          <t>Cyfun 2025</t>
        </is>
      </c>
      <c r="B596" s="4" t="inlineStr">
        <is>
          <t>GV.SC-07.2#5</t>
        </is>
      </c>
      <c r="C596" s="4" t="inlineStr">
        <is>
          <t>GV.SC-07.2</t>
        </is>
      </c>
      <c r="D596" s="4" t="inlineStr">
        <is>
          <t>Ensure the online and offline availability of the documented list is done with due regard to confidentiality and security.</t>
        </is>
      </c>
      <c r="E596" s="4" t="inlineStr">
        <is>
          <t>4. Business continuity and crisis management</t>
        </is>
      </c>
      <c r="F596" s="4" t="inlineStr">
        <is>
          <t>France 2.5</t>
        </is>
      </c>
      <c r="G596" s="4" t="inlineStr">
        <is>
          <t>14.3-EI/EE#3</t>
        </is>
      </c>
      <c r="H596" s="4" t="inlineStr">
        <is>
          <t>L’entité doit s’assurer que la liste des personnes mobilisables prévue au 14.2-EI/EE est accessible dans un format adapté à la nature de la crise.</t>
        </is>
      </c>
      <c r="I596" s="4" t="inlineStr">
        <is>
          <t>Indirectly covered</t>
        </is>
      </c>
      <c r="J596" s="4" t="inlineStr">
        <is>
          <t>indirect_support_gap</t>
        </is>
      </c>
      <c r="K596" s="4" t="n">
        <v>30</v>
      </c>
      <c r="L596" s="4" t="inlineStr">
        <is>
          <t>Indirect</t>
        </is>
      </c>
      <c r="M596" s="4" t="inlineStr">
        <is>
          <t>{"actor": "full", "action": "full", "object": "partial", "scope": "partial", "condition": "partial", "deadline": "not_applicable", "evidence": "missing", "control_type": "full", "granularity": "partial"}</t>
        </is>
      </c>
      <c r="N596" s="4" t="inlineStr">
        <is>
          <t>object; scope; condition; evidence; explicitness</t>
        </is>
      </c>
      <c r="O596" s="4" t="inlineStr">
        <is>
          <t>Meaningful coverage exists, but the target is less specific about the list's subject matter, dual online/offline availability, and secure handling.</t>
        </is>
      </c>
      <c r="P596" s="4" t="inlineStr">
        <is>
          <t>Use 14.3-EI/EE#3 as the closest match, but supplement it with a control that explicitly covers secure online and offline availability of the documented supplier/vendor/partner list.</t>
        </is>
      </c>
      <c r="Q596" s="4" t="inlineStr">
        <is>
          <t>The target is in the same functional domain and satisfies the general availability objective, but it omits material source-specific scope and the confidentiality/security condition. That supports high-but-not-full coverage, best scored as an implementation/detail gap rather than a true gap.
Coverage capped by object/action gate at 30: selected target has insufficient main action/object alignment for higher coverage. The candidate is kept for traceability; it is not forced to Gap.</t>
        </is>
      </c>
      <c r="R596" s="4" t="inlineStr">
        <is>
          <t>1. 13.6-EE#6 | combined=0.62 | action_object=0.5 | semantic=0.6349 | gate=pass
2. 15.4-EE#8 | combined=0.6167 | action_object=0.5833 | semantic=0.5999 | gate=pass
3. 13.6-EE#7 | combined=0.6158 | action_object=0.4722 | semantic=0.6348 | gate=pass
4. 13.6-EE#5 | combined=0.6122 | action_object=0.5 | semantic=0.6177 | gate=pass
5. 14.10-EE#1 | combined=0.5626 | action_object=0.4722 | semantic=0.6651 | gate=pass</t>
        </is>
      </c>
    </row>
    <row r="597">
      <c r="A597" s="4" t="inlineStr">
        <is>
          <t>Cyfun 2025</t>
        </is>
      </c>
      <c r="B597" s="4" t="inlineStr">
        <is>
          <t>GV.SC-07.3#1</t>
        </is>
      </c>
      <c r="C597" s="4" t="inlineStr">
        <is>
          <t>GV.SC-07.3</t>
        </is>
      </c>
      <c r="D597" s="4" t="inlineStr">
        <is>
          <t>The organization shall audit business-critical third-party service providers for security compliance.</t>
        </is>
      </c>
      <c r="E597" s="4" t="inlineStr">
        <is>
          <t>5. Supply chain security</t>
        </is>
      </c>
      <c r="F597" s="4" t="inlineStr">
        <is>
          <t>France 2.5</t>
        </is>
      </c>
      <c r="G597" s="4" t="inlineStr">
        <is>
          <t>3.B.1-EI/EE#1</t>
        </is>
      </c>
      <c r="H597" s="4" t="inlineStr">
        <is>
          <t>En cas de recours à un prestataire informatique, l’entité doit s’assurer que la prestation fournie est conforme aux obligations auxquelles elle est assujettie.</t>
        </is>
      </c>
      <c r="I597" s="4" t="inlineStr">
        <is>
          <t>Mostly covered</t>
        </is>
      </c>
      <c r="J597" s="4" t="inlineStr">
        <is>
          <t>none</t>
        </is>
      </c>
      <c r="K597" s="4" t="n">
        <v>90</v>
      </c>
      <c r="L597" s="4" t="inlineStr">
        <is>
          <t>Single</t>
        </is>
      </c>
      <c r="M597" s="4" t="inlineStr">
        <is>
          <t>{"actor": "full", "action": "full", "object": "full", "scope": "partial", "condition": "partial", "deadline": "not_applicable", "evidence": "missing", "control_type": "full", "granularity": "partial"}</t>
        </is>
      </c>
      <c r="N597" s="4" t="inlineStr">
        <is>
          <t>scope; condition; evidence; granularity</t>
        </is>
      </c>
      <c r="O597" s="4" t="inlineStr">
        <is>
          <t>Meaningful coverage exists, but the target is less explicit on audit mechanics, audit evidence, and the business-critical scope qualifier.</t>
        </is>
      </c>
      <c r="P597" s="4" t="inlineStr">
        <is>
          <t>Use 3.B.1-EI/EE#1 as the primary mapping; if stricter audit-process evidence is needed, supplement with a dedicated audit/procedure control.</t>
        </is>
      </c>
      <c r="Q597" s="4" t="inlineStr">
        <is>
          <t>The target satisfies the core action-object-condition triad through equivalent concepts: ensuring provider service compliance with the entity's obligations is a close functional equivalent to auditing third-party providers for security compliance. Because the target does not explicitly say 'audit' and does not isolate 'business-critical' providers, the score is high but not perfect.</t>
        </is>
      </c>
      <c r="R597" s="4" t="inlineStr">
        <is>
          <t>1. 3.B.1-EI/EE#1 | combined=0.5475 | action_object=0.25 | semantic=0.7113 | gate=pass
2. 3.A.1-EI/EE#4 | combined=0.5436 | action_object=0.3333 | semantic=0.6512 | gate=pass
3. 14.8-EE#8 | combined=0.5272 | action_object=0.2 | semantic=0.6633 | gate=pass
4. 14.8-EE#10 | combined=0.5213 | action_object=0.25 | semantic=0.6491 | gate=pass
5. 20.3-EE#4 | combined=0.4998 | action_object=0.0476 | semantic=0.6733 | gate=low_action_object_alignment_score_cap</t>
        </is>
      </c>
    </row>
    <row r="598">
      <c r="A598" s="4" t="inlineStr">
        <is>
          <t>Cyfun 2025</t>
        </is>
      </c>
      <c r="B598" s="4" t="inlineStr">
        <is>
          <t>GV.SC-07.4#1</t>
        </is>
      </c>
      <c r="C598" s="4" t="inlineStr">
        <is>
          <t>GV.SC-07.4</t>
        </is>
      </c>
      <c r="D598" s="4" t="inlineStr">
        <is>
          <t>The organization shall ensure compliance with information/cybersecurity contractual obligations by suppliers through regular reviews of independent audits.</t>
        </is>
      </c>
      <c r="E598" s="4" t="inlineStr">
        <is>
          <t>5. Supply chain security</t>
        </is>
      </c>
      <c r="F598" s="4" t="inlineStr">
        <is>
          <t>France 2.5</t>
        </is>
      </c>
      <c r="G598" s="4" t="inlineStr">
        <is>
          <t>3.B.1-EI/EE#1</t>
        </is>
      </c>
      <c r="H598" s="4" t="inlineStr">
        <is>
          <t>En cas de recours à un prestataire informatique, l’entité doit s’assurer que la prestation fournie est conforme aux obligations auxquelles elle est assujettie.</t>
        </is>
      </c>
      <c r="I598" s="4" t="inlineStr">
        <is>
          <t>Mostly covered</t>
        </is>
      </c>
      <c r="J598" s="4" t="inlineStr">
        <is>
          <t>none</t>
        </is>
      </c>
      <c r="K598" s="4" t="n">
        <v>90</v>
      </c>
      <c r="L598" s="4" t="inlineStr">
        <is>
          <t>Single</t>
        </is>
      </c>
      <c r="M598" s="4" t="inlineStr">
        <is>
          <t>{"actor": "full", "action": "full", "object": "full", "scope": "full", "condition": "partial", "deadline": "not_applicable", "evidence": "partial", "control_type": "full", "granularity": "partial"}</t>
        </is>
      </c>
      <c r="N598" s="4" t="inlineStr">
        <is>
          <t>condition; evidence; granularity</t>
        </is>
      </c>
      <c r="O598" s="4" t="inlineStr">
        <is>
          <t>Residual gap is the missing explicit audit-review mechanism and regular review cadence; the target relies on contractual assurances rather than stating independent audit reviews.</t>
        </is>
      </c>
      <c r="P598" s="4" t="inlineStr">
        <is>
          <t>Use the selected contractual compliance assurance control as strong coverage, but supplement it with an explicit requirement to perform regular reviews of independent supplier audits.</t>
        </is>
      </c>
      <c r="Q598" s="4" t="inlineStr">
        <is>
          <t>Same functional domain and same core compliance objective are present. Coverage is reduced from full because the target does not expressly require independent audit reviews or the regular-review process that is the source's distinguishing condition.</t>
        </is>
      </c>
      <c r="R598" s="4" t="inlineStr">
        <is>
          <t>1. 5.B.3-EI/EE#4 | combined=0.6077 | action_object=0.4881 | semantic=0.6706 | gate=pass
2. 3.B.1-EI/EE#7 | combined=0.5925 | action_object=0.2667 | semantic=0.6989 | gate=pass
3. 5.B.3-EI/EE#5 | combined=0.5672 | action_object=0.4038 | semantic=0.64 | gate=pass
4. 3.B.1-EI/EE#4 | combined=0.5562 | action_object=0.45 | semantic=0.7008 | gate=pass
5. 3.B.1-EI/EE#1 | combined=0.5537 | action_object=0.1818 | semantic=0.6841 | gate=pass</t>
        </is>
      </c>
    </row>
    <row r="599">
      <c r="A599" s="4" t="inlineStr">
        <is>
          <t>Cyfun 2025</t>
        </is>
      </c>
      <c r="B599" s="4" t="inlineStr">
        <is>
          <t>GV.SC-07.4#2</t>
        </is>
      </c>
      <c r="C599" s="4" t="inlineStr">
        <is>
          <t>GV.SC-07.4</t>
        </is>
      </c>
      <c r="D599" s="4" t="inlineStr">
        <is>
          <t>The organization shall ensure compliance with information/cybersecurity contractual obligations by suppliers through regular reviews of assessments.</t>
        </is>
      </c>
      <c r="E599" s="4" t="inlineStr">
        <is>
          <t>5. Supply chain security</t>
        </is>
      </c>
      <c r="F599" s="4" t="inlineStr">
        <is>
          <t>France 2.5</t>
        </is>
      </c>
      <c r="G599" s="4" t="inlineStr">
        <is>
          <t>3.B.1-EI/EE#1, 3.B.1-EI/EE#2</t>
        </is>
      </c>
      <c r="H599" s="4" t="inlineStr">
        <is>
          <t>En cas de recours à un prestataire informatique, l’entité doit s’assurer que la prestation fournie est conforme aux obligations auxquelles elle est assujettie.
---
En cas de recours à un fournisseur informatique, l’entité doit s’assurer que la prestation fournie est conforme aux obligations auxquelles elle est assujettie.</t>
        </is>
      </c>
      <c r="I599" s="4" t="inlineStr">
        <is>
          <t>Largely covered</t>
        </is>
      </c>
      <c r="J599" s="4" t="inlineStr">
        <is>
          <t>partial_gap</t>
        </is>
      </c>
      <c r="K599" s="4" t="n">
        <v>60</v>
      </c>
      <c r="L599" s="4" t="inlineStr">
        <is>
          <t>Composite</t>
        </is>
      </c>
      <c r="M599" s="4" t="inlineStr">
        <is>
          <t>{"actor": "full", "action": "partial", "object": "partial", "scope": "partial", "condition": "partial", "deadline": "not_applicable", "evidence": "partial", "control_type": "full", "granularity": "partial"}</t>
        </is>
      </c>
      <c r="N599" s="4" t="inlineStr">
        <is>
          <t>action; object; condition; evidence; explicitness</t>
        </is>
      </c>
      <c r="O599" s="4" t="inlineStr">
        <is>
          <t>Meaningful coverage exists for supplier compliance assurance, but the specific obligation to ensure compliance through regular reviews of assessments is not explicitly imposed.</t>
        </is>
      </c>
      <c r="P599" s="4" t="inlineStr">
        <is>
          <t>Use the selected targets as partial coverage only; a closer match would explicitly require periodic review of supplier assessments and retention of review records demonstrating contractual compliance.</t>
        </is>
      </c>
      <c r="Q599" s="4" t="inlineStr">
        <is>
          <t>This is the same functional domain: supplier contractual compliance assurance. However, the source is narrower because it requires compliance to be ensured through regular reviews of assessments, while the targets speak more generally about contractual assurances or service conformity. That leaves a material condition/evidence gap, so the score is partial rather than mostly covered.</t>
        </is>
      </c>
      <c r="R599" s="4" t="inlineStr">
        <is>
          <t>1. 5.B.3-EI/EE#4 | combined=0.6316 | action_object=0.49 | semantic=0.7234 | gate=pass
2. 3.B.1-EI/EE#7 | combined=0.6012 | action_object=0.2 | semantic=0.7237 | gate=pass
3. 5.B.3-EI/EE#5 | combined=0.5832 | action_object=0.3611 | semantic=0.6899 | gate=pass
4. 3.B.1-EI/EE#1 | combined=0.5676 | action_object=0.125 | semantic=0.716 | gate=pass
5. 3.B.1-EI/EE#3 | combined=0.5641 | action_object=0.4 | semantic=0.7321 | gate=pass</t>
        </is>
      </c>
    </row>
    <row r="600">
      <c r="A600" s="4" t="inlineStr">
        <is>
          <t>Cyfun 2025</t>
        </is>
      </c>
      <c r="B600" s="4" t="inlineStr">
        <is>
          <t>GV.SC-07.4#3</t>
        </is>
      </c>
      <c r="C600" s="4" t="inlineStr">
        <is>
          <t>GV.SC-07.4</t>
        </is>
      </c>
      <c r="D600" s="4" t="inlineStr">
        <is>
          <t>The organization shall ensure compliance with information/cybersecurity contractual obligations by suppliers through regular reviews of third-party evaluations.</t>
        </is>
      </c>
      <c r="E600" s="4" t="inlineStr">
        <is>
          <t>5. Supply chain security</t>
        </is>
      </c>
      <c r="F600" s="4" t="inlineStr">
        <is>
          <t>France 2.5</t>
        </is>
      </c>
      <c r="G600" s="4" t="inlineStr">
        <is>
          <t>3.B.1-EI/EE#1</t>
        </is>
      </c>
      <c r="H600" s="4" t="inlineStr">
        <is>
          <t>En cas de recours à un prestataire informatique, l’entité doit s’assurer que la prestation fournie est conforme aux obligations auxquelles elle est assujettie.</t>
        </is>
      </c>
      <c r="I600" s="4" t="inlineStr">
        <is>
          <t>Mostly covered</t>
        </is>
      </c>
      <c r="J600" s="4" t="inlineStr">
        <is>
          <t>none</t>
        </is>
      </c>
      <c r="K600" s="4" t="n">
        <v>90</v>
      </c>
      <c r="L600" s="4" t="inlineStr">
        <is>
          <t>Single</t>
        </is>
      </c>
      <c r="M600" s="4" t="inlineStr">
        <is>
          <t>{"actor": "full", "action": "full", "object": "full", "scope": "full", "condition": "partial", "deadline": "not_applicable", "evidence": "partial", "control_type": "full", "granularity": "partial"}</t>
        </is>
      </c>
      <c r="N600" s="4" t="inlineStr">
        <is>
          <t>condition; evidence; granularity</t>
        </is>
      </c>
      <c r="O600" s="4" t="inlineStr">
        <is>
          <t>Minor residual gap in explicit periodic review mechanism and evaluation evidence.</t>
        </is>
      </c>
      <c r="P600" s="4" t="inlineStr">
        <is>
          <t>Use 3.B.1-EI/EE#1 as the primary mapping, with the note that the source's regular third-party review process is only implicitly supported rather than expressly stated.</t>
        </is>
      </c>
      <c r="Q600" s="4" t="inlineStr">
        <is>
          <t>The target satisfies the core action-object pair in the same functional domain: supplier compliance assurance for contractual obligations. The remaining differences are procedural explicitness and evidence granularity, not a different obligation.</t>
        </is>
      </c>
      <c r="R600" s="4" t="inlineStr">
        <is>
          <t>1. 5.B.3-EI/EE#4 | combined=0.5796 | action_object=0.4881 | semantic=0.6808 | gate=pass
2. 3.B.1-EI/EE#7 | combined=0.5697 | action_object=0.2667 | semantic=0.7196 | gate=pass
3. 3.B.1-EI/EE#4 | combined=0.5585 | action_object=0.45 | semantic=0.7056 | gate=pass
4. 3.B.1-EI/EE#3 | combined=0.5559 | action_object=0.45 | semantic=0.706 | gate=pass
5. 5.B.3-EI/EE#5 | combined=0.5375 | action_object=0.4038 | semantic=0.6482 | gate=pass</t>
        </is>
      </c>
    </row>
    <row r="601">
      <c r="A601" s="4" t="inlineStr">
        <is>
          <t>Cyfun 2025</t>
        </is>
      </c>
      <c r="B601" s="4" t="inlineStr">
        <is>
          <t>GV.SC-07.4#4</t>
        </is>
      </c>
      <c r="C601" s="4" t="inlineStr">
        <is>
          <t>GV.SC-07.4</t>
        </is>
      </c>
      <c r="D601" s="4" t="inlineStr">
        <is>
          <t>The organization shall ensure compliance with information/cybersecurity contractual obligations by third-party partners through regular reviews of independent audits.</t>
        </is>
      </c>
      <c r="E601" s="4" t="inlineStr">
        <is>
          <t>5. Supply chain security</t>
        </is>
      </c>
      <c r="F601" s="4" t="inlineStr">
        <is>
          <t>France 2.5</t>
        </is>
      </c>
      <c r="G601" s="4" t="inlineStr">
        <is>
          <t>3.B.1-EI/EE#1</t>
        </is>
      </c>
      <c r="H601" s="4" t="inlineStr">
        <is>
          <t>En cas de recours à un prestataire informatique, l’entité doit s’assurer que la prestation fournie est conforme aux obligations auxquelles elle est assujettie.</t>
        </is>
      </c>
      <c r="I601" s="4" t="inlineStr">
        <is>
          <t>Mostly covered</t>
        </is>
      </c>
      <c r="J601" s="4" t="inlineStr">
        <is>
          <t>none</t>
        </is>
      </c>
      <c r="K601" s="4" t="n">
        <v>90</v>
      </c>
      <c r="L601" s="4" t="inlineStr">
        <is>
          <t>Single</t>
        </is>
      </c>
      <c r="M601" s="4" t="inlineStr">
        <is>
          <t>{"actor": "full", "action": "full", "object": "full", "scope": "full", "condition": "partial", "deadline": "not_applicable", "evidence": "partial", "control_type": "full", "granularity": "partial"}</t>
        </is>
      </c>
      <c r="N601" s="4" t="inlineStr">
        <is>
          <t>condition; evidence; granularity</t>
        </is>
      </c>
      <c r="O601" s="4" t="inlineStr">
        <is>
          <t>Minor residual gap in the verification mechanism: the target does not expressly require regular independent-audit reviews or the associated review records.</t>
        </is>
      </c>
      <c r="P601" s="4" t="inlineStr">
        <is>
          <t>Use 3.B.1-EI/EE#1 as the primary mapping; if stricter coverage is needed, supplement with a provision explicitly requiring periodic audit review evidence.</t>
        </is>
      </c>
      <c r="Q601" s="4" t="inlineStr">
        <is>
          <t>The target fully matches the actor, supply-chain compliance objective, and third-party contractual assurance domain. Because the source's distinguishing feature is the regular review of independent audits, coverage is high but not perfect; this is a minor implementation/evidence gap rather than a different obligation.</t>
        </is>
      </c>
      <c r="R601" s="4" t="inlineStr">
        <is>
          <t>1. 3.B.1-EI/EE#7 | combined=0.5784 | action_object=0.25 | semantic=0.7086 | gate=pass
2. 5.B.3-EI/EE#4 | combined=0.5718 | action_object=0.4239 | semantic=0.6633 | gate=pass
3. 5.B.3-EI/EE#5 | combined=0.5492 | action_object=0.3929 | semantic=0.6437 | gate=pass
4. 3.B.1-EI/EE#1 | combined=0.5351 | action_object=0.1667 | semantic=0.6878 | gate=pass
5. 3.B.1-EI/EE#3 | combined=0.5292 | action_object=0.4375 | semantic=0.6932 | gate=pass</t>
        </is>
      </c>
    </row>
    <row r="602">
      <c r="A602" s="4" t="inlineStr">
        <is>
          <t>Cyfun 2025</t>
        </is>
      </c>
      <c r="B602" s="4" t="inlineStr">
        <is>
          <t>GV.SC-07.4#5</t>
        </is>
      </c>
      <c r="C602" s="4" t="inlineStr">
        <is>
          <t>GV.SC-07.4</t>
        </is>
      </c>
      <c r="D602" s="4" t="inlineStr">
        <is>
          <t>The organization shall ensure compliance with information/cybersecurity contractual obligations by third-party partners through regular reviews of assessments.</t>
        </is>
      </c>
      <c r="E602" s="4" t="inlineStr">
        <is>
          <t>5. Supply chain security</t>
        </is>
      </c>
      <c r="F602" s="4" t="inlineStr">
        <is>
          <t>France 2.5</t>
        </is>
      </c>
      <c r="G602" s="4" t="inlineStr">
        <is>
          <t>3.B.1-EI/EE#7</t>
        </is>
      </c>
      <c r="H602" s="4" t="inlineStr">
        <is>
          <t>En cas de recours à un prestataire informatique, l’entité doit disposer d’assurances contractuelles attestant de la conformité de la prestation aux obligations de l’entité.</t>
        </is>
      </c>
      <c r="I602" s="4" t="inlineStr">
        <is>
          <t>Mostly covered</t>
        </is>
      </c>
      <c r="J602" s="4" t="inlineStr">
        <is>
          <t>none</t>
        </is>
      </c>
      <c r="K602" s="4" t="n">
        <v>90</v>
      </c>
      <c r="L602" s="4" t="inlineStr">
        <is>
          <t>Single</t>
        </is>
      </c>
      <c r="M602" s="4" t="inlineStr">
        <is>
          <t>{"actor": "full", "action": "full", "object": "partial", "scope": "partial", "condition": "partial", "deadline": "not_applicable", "evidence": "partial", "control_type": "full", "granularity": "partial"}</t>
        </is>
      </c>
      <c r="N602" s="4" t="inlineStr">
        <is>
          <t>object; scope; condition; evidence; granularity</t>
        </is>
      </c>
      <c r="O602" s="4" t="inlineStr">
        <is>
          <t>Minor residual gaps remain in the explicit assessment-review mechanism, cadence, and evidence artifacts.</t>
        </is>
      </c>
      <c r="P602" s="4" t="inlineStr">
        <is>
          <t>Use 3.B.1-EI/EE#7 as the primary mapping; no composite is needed.</t>
        </is>
      </c>
      <c r="Q602" s="4" t="inlineStr">
        <is>
          <t>The target satisfies the core action and functional domain, and substantially matches the object. The remaining differences are mainly procedural explicitness and evidence granularity, not a different obligation.</t>
        </is>
      </c>
      <c r="R602" s="4" t="inlineStr">
        <is>
          <t>1. 3.B.1-EI/EE#7 | combined=0.5788 | action_object=0.25 | semantic=0.7146 | gate=pass
2. 5.B.3-EI/EE#4 | combined=0.5777 | action_object=0.4239 | semantic=0.6762 | gate=pass
3. 5.B.3-EI/EE#5 | combined=0.5542 | action_object=0.3929 | semantic=0.6547 | gate=pass
4. 3.B.1-EI/EE#1 | combined=0.5348 | action_object=0.1667 | semantic=0.6871 | gate=pass
5. 3.B.1-EI/EE#3 | combined=0.5338 | action_object=0.4375 | semantic=0.7058 | gate=pass</t>
        </is>
      </c>
    </row>
    <row r="603">
      <c r="A603" s="4" t="inlineStr">
        <is>
          <t>Cyfun 2025</t>
        </is>
      </c>
      <c r="B603" s="4" t="inlineStr">
        <is>
          <t>GV.SC-07.4#6</t>
        </is>
      </c>
      <c r="C603" s="4" t="inlineStr">
        <is>
          <t>GV.SC-07.4</t>
        </is>
      </c>
      <c r="D603" s="4" t="inlineStr">
        <is>
          <t>The organization shall ensure compliance with information/cybersecurity contractual obligations by third-party partners through regular reviews of third-party evaluations.</t>
        </is>
      </c>
      <c r="E603" s="4" t="inlineStr">
        <is>
          <t>5. Supply chain security</t>
        </is>
      </c>
      <c r="F603" s="4" t="inlineStr">
        <is>
          <t>France 2.5</t>
        </is>
      </c>
      <c r="G603" s="4" t="inlineStr">
        <is>
          <t>3.B.1-EI/EE#7</t>
        </is>
      </c>
      <c r="H603" s="4" t="inlineStr">
        <is>
          <t>En cas de recours à un prestataire informatique, l’entité doit disposer d’assurances contractuelles attestant de la conformité de la prestation aux obligations de l’entité.</t>
        </is>
      </c>
      <c r="I603" s="4" t="inlineStr">
        <is>
          <t>Mostly covered</t>
        </is>
      </c>
      <c r="J603" s="4" t="inlineStr">
        <is>
          <t>none</t>
        </is>
      </c>
      <c r="K603" s="4" t="n">
        <v>90</v>
      </c>
      <c r="L603" s="4" t="inlineStr">
        <is>
          <t>Single</t>
        </is>
      </c>
      <c r="M603" s="4" t="inlineStr">
        <is>
          <t>{"actor": "full", "action": "full", "object": "full", "scope": "full", "condition": "partial", "deadline": "not_applicable", "evidence": "partial", "control_type": "full", "granularity": "partial"}</t>
        </is>
      </c>
      <c r="N603" s="4" t="inlineStr">
        <is>
          <t>condition; evidence; granularity</t>
        </is>
      </c>
      <c r="O603" s="4" t="inlineStr">
        <is>
          <t>Minor residual gap in the explicit review mechanism and documentary evidence of periodic third-party evaluations.</t>
        </is>
      </c>
      <c r="P603" s="4" t="inlineStr">
        <is>
          <t>Use 3.B.1-EI/EE#7 as the primary mapping; note that it covers the compliance-assurance obligation but not the source's explicit regular-review process.</t>
        </is>
      </c>
      <c r="Q603" s="4" t="inlineStr">
        <is>
          <t>The target satisfies the core action-object pair: ensuring compliance of a third party's service with the entity's obligations. Because the source's distinctive condition is the use of regular reviews of third-party evaluations, and the target instead relies on contractual assurances and indicators, coverage is high but not complete. No other candidate adds a distinct material element needed to improve the match.</t>
        </is>
      </c>
      <c r="R603" s="4" t="inlineStr">
        <is>
          <t>1. 3.B.1-EI/EE#7 | combined=0.583 | action_object=0.25 | semantic=0.7201 | gate=pass
2. 5.B.3-EI/EE#4 | combined=0.5716 | action_object=0.4239 | semantic=0.6629 | gate=pass
3. 5.B.3-EI/EE#5 | combined=0.5472 | action_object=0.3929 | semantic=0.6392 | gate=pass
4. 3.B.1-EI/EE#1 | combined=0.5347 | action_object=0.1667 | semantic=0.6868 | gate=pass
5. 3.B.1-EI/EE#3 | combined=0.5333 | action_object=0.4375 | semantic=0.703 | gate=pass</t>
        </is>
      </c>
    </row>
    <row r="604">
      <c r="A604" s="4" t="inlineStr">
        <is>
          <t>Cyfun 2025</t>
        </is>
      </c>
      <c r="B604" s="4" t="inlineStr">
        <is>
          <t>GV.SC-08.1#1</t>
        </is>
      </c>
      <c r="C604" s="4" t="inlineStr">
        <is>
          <t>GV.SC-08.1</t>
        </is>
      </c>
      <c r="D604" s="4" t="inlineStr">
        <is>
          <t>Identify key personnel from relevant suppliers and other third parties.</t>
        </is>
      </c>
      <c r="E604" s="4" t="inlineStr">
        <is>
          <t>5. Supply chain security</t>
        </is>
      </c>
      <c r="F604" s="4" t="inlineStr">
        <is>
          <t>France 2.5</t>
        </is>
      </c>
      <c r="G604" s="4" t="inlineStr">
        <is>
          <t>3.A.1-EI/EE#4</t>
        </is>
      </c>
      <c r="H604" s="4" t="inlineStr">
        <is>
          <t>L’entité inclut dans la cartographie les prestataires et fournisseurs informatiques avec lesquels il existe une relation de droit ou de fait.</t>
        </is>
      </c>
      <c r="I604" s="4" t="inlineStr">
        <is>
          <t>Indirectly covered</t>
        </is>
      </c>
      <c r="J604" s="4" t="inlineStr">
        <is>
          <t>indirect_support_gap</t>
        </is>
      </c>
      <c r="K604" s="4" t="n">
        <v>30</v>
      </c>
      <c r="L604" s="4" t="inlineStr">
        <is>
          <t>Indirect</t>
        </is>
      </c>
      <c r="M604" s="4" t="inlineStr">
        <is>
          <t>{"actor": "full", "action": "full", "object": "partial", "scope": "partial", "condition": "full", "deadline": "not_applicable", "evidence": "not_applicable", "control_type": "full", "granularity": "partial"}</t>
        </is>
      </c>
      <c r="N604" s="4" t="inlineStr">
        <is>
          <t>object; scope; granularity</t>
        </is>
      </c>
      <c r="O604" s="4" t="inlineStr">
        <is>
          <t>Personnel-level identification is not explicit; the target maps suppliers/providers, not the key people to be included in incident planning, response, and recovery.</t>
        </is>
      </c>
      <c r="P604" s="4" t="inlineStr">
        <is>
          <t>Use the ecosystem mapping requirement as supporting evidence, but add a specific process to identify and maintain key contacts/personnel for relevant suppliers and third parties for incident coordination.</t>
        </is>
      </c>
      <c r="Q604" s="4" t="inlineStr">
        <is>
          <t>The target satisfies the same functional domain and the core identification objective at an organizational level, but misses the personnel-specific object and the broader third-party scope. Because the source is about identifying key personnel, not merely listing suppliers, coverage is high but not complete.
Coverage capped by object/action gate at 30: selected target has insufficient main action/object alignment for higher coverage. The candidate is kept for traceability; it is not forced to Gap.</t>
        </is>
      </c>
      <c r="R604" s="4" t="inlineStr">
        <is>
          <t>1. 3.A.1-EI/EE#4 | combined=0.5107 | action_object=0.0 | semantic=0.6611 | gate=low_action_object_alignment_score_cap
2. 3.B.1-EI/EE#1 | combined=0.5006 | action_object=0.0833 | semantic=0.6286 | gate=low_action_object_alignment_score_cap
3. 12.2-EE#3 | combined=0.4994 | action_object=0.0 | semantic=0.6401 | gate=low_action_object_alignment_score_cap
4. 5.B.3-EI/EE#4 | combined=0.4897 | action_object=0.0 | semantic=0.6498 | gate=low_action_object_alignment_score_cap
5. 14.8-EE#8 | combined=0.479 | action_object=0.0 | semantic=0.638 | gate=low_action_object_alignment_score_cap</t>
        </is>
      </c>
    </row>
    <row r="605">
      <c r="A605" s="4" t="inlineStr">
        <is>
          <t>Cyfun 2025</t>
        </is>
      </c>
      <c r="B605" s="4" t="inlineStr">
        <is>
          <t>GV.SC-08.1#2</t>
        </is>
      </c>
      <c r="C605" s="4" t="inlineStr">
        <is>
          <t>GV.SC-08.1</t>
        </is>
      </c>
      <c r="D605" s="4" t="inlineStr">
        <is>
          <t>Document the identified key personnel from relevant suppliers and other third parties.</t>
        </is>
      </c>
      <c r="E605" s="4" t="inlineStr">
        <is>
          <t>5. Supply chain security</t>
        </is>
      </c>
      <c r="F605" s="4" t="inlineStr">
        <is>
          <t>France 2.5</t>
        </is>
      </c>
      <c r="G605" s="4" t="inlineStr">
        <is>
          <t>3.A.1-EI/EE#4</t>
        </is>
      </c>
      <c r="H605" s="4" t="inlineStr">
        <is>
          <t>L’entité inclut dans la cartographie les prestataires et fournisseurs informatiques avec lesquels il existe une relation de droit ou de fait.</t>
        </is>
      </c>
      <c r="I605" s="4" t="inlineStr">
        <is>
          <t>Indirectly covered</t>
        </is>
      </c>
      <c r="J605" s="4" t="inlineStr">
        <is>
          <t>indirect_support_gap</t>
        </is>
      </c>
      <c r="K605" s="4" t="n">
        <v>30</v>
      </c>
      <c r="L605" s="4" t="inlineStr">
        <is>
          <t>Indirect</t>
        </is>
      </c>
      <c r="M605" s="4" t="inlineStr">
        <is>
          <t>{"actor": "full", "action": "full", "object": "full", "scope": "full", "condition": "full", "deadline": "not_applicable", "evidence": "partial", "control_type": "full", "granularity": "partial"}</t>
        </is>
      </c>
      <c r="N605" s="4" t="inlineStr">
        <is>
          <t>evidence; granularity</t>
        </is>
      </c>
      <c r="O605" s="4" t="inlineStr">
        <is>
          <t>Minor residual gap only: the target frames the requirement as part of a broader ecosystem map rather than an explicit standalone personnel record.</t>
        </is>
      </c>
      <c r="P605" s="4" t="inlineStr">
        <is>
          <t>Use candidate 3.A.1-EI/EE#4 as the primary mapping reference; no additional candidate is needed.</t>
        </is>
      </c>
      <c r="Q605" s="4" t="inlineStr">
        <is>
          <t>The target addresses the same supply-chain documentation obligation and same functional objective. Coverage is high because the broader mapping necessarily records relevant suppliers/third parties, but it is not perfectly explicit about a discrete personnel list, so a minor evidence/granularity gap remains.
Coverage capped by object/action gate at 30: selected target has insufficient main action/object alignment for higher coverage. The candidate is kept for traceability; it is not forced to Gap.</t>
        </is>
      </c>
      <c r="R605" s="4" t="inlineStr">
        <is>
          <t>1. 3.A.1-EI/EE#4 | combined=0.4464 | action_object=0.0 | semantic=0.6384 | gate=low_action_object_alignment_score_cap
2. 12.2-EE#3 | combined=0.4345 | action_object=0.0 | semantic=0.6193 | gate=low_action_object_alignment_score_cap
3. 14.8-EE#8 | combined=0.4339 | action_object=0.0 | semantic=0.5971 | gate=low_action_object_alignment_score_cap
4. 20.3-EE#3 | combined=0.4339 | action_object=0.0 | semantic=0.5971 | gate=low_action_object_alignment_score_cap
5. 20.3-EE#4 | combined=0.4315 | action_object=0.0 | semantic=0.5918 | gate=low_action_object_alignment_score_cap</t>
        </is>
      </c>
    </row>
    <row r="606">
      <c r="A606" s="4" t="inlineStr">
        <is>
          <t>Cyfun 2025</t>
        </is>
      </c>
      <c r="B606" s="4" t="inlineStr">
        <is>
          <t>GV.SC-08.1#3</t>
        </is>
      </c>
      <c r="C606" s="4" t="inlineStr">
        <is>
          <t>GV.SC-08.1</t>
        </is>
      </c>
      <c r="D606" s="4" t="inlineStr">
        <is>
          <t>Include the documented key personnel from relevant suppliers and other third parties in incident planning activities.</t>
        </is>
      </c>
      <c r="E606" s="4" t="inlineStr">
        <is>
          <t>5. Supply chain security</t>
        </is>
      </c>
      <c r="F606" s="4" t="inlineStr">
        <is>
          <t>France 2.5</t>
        </is>
      </c>
      <c r="G606" s="4" t="inlineStr">
        <is>
          <t>3.A.1-EI/EE#4</t>
        </is>
      </c>
      <c r="H606" s="4" t="inlineStr">
        <is>
          <t>L’entité inclut dans la cartographie les prestataires et fournisseurs informatiques avec lesquels il existe une relation de droit ou de fait.</t>
        </is>
      </c>
      <c r="I606" s="4" t="inlineStr">
        <is>
          <t>Indirectly covered</t>
        </is>
      </c>
      <c r="J606" s="4" t="inlineStr">
        <is>
          <t>indirect_support_gap</t>
        </is>
      </c>
      <c r="K606" s="4" t="n">
        <v>30</v>
      </c>
      <c r="L606" s="4" t="inlineStr">
        <is>
          <t>Indirect</t>
        </is>
      </c>
      <c r="M606" s="4" t="inlineStr">
        <is>
          <t>{"actor": "full", "action": "full", "object": "full", "scope": "partial", "condition": "full", "deadline": "not_applicable", "evidence": "partial", "control_type": "full", "granularity": "partial"}</t>
        </is>
      </c>
      <c r="N606" s="4" t="inlineStr">
        <is>
          <t>scope; evidence; granularity</t>
        </is>
      </c>
      <c r="O606" s="4" t="inlineStr">
        <is>
          <t>Residual gap is mainly that the target is an ecosystem inventory requirement, not an explicit incident-planning participation requirement for documented key personnel from relevant suppliers and other third parties.</t>
        </is>
      </c>
      <c r="P606" s="4" t="inlineStr">
        <is>
          <t>Use the ecosystem mapping requirement as strong supporting coverage, but retain a separate control or implementation note that explicitly brings documented supplier and third-party key personnel into incident planning.</t>
        </is>
      </c>
      <c r="Q606" s="4" t="inlineStr">
        <is>
          <t>The target satisfies the core inclusion of external supplier personnel in a documented organizational artifact, which is the decisive obligation domain. Because it does not expressly state incident-planning participation or all relevant third parties, the match is mostly covered rather than fully direct.
Coverage capped by object/action gate at 30: selected target has insufficient main action/object alignment for higher coverage. The candidate is kept for traceability; it is not forced to Gap.</t>
        </is>
      </c>
      <c r="R606" s="4" t="inlineStr">
        <is>
          <t>1. 3.A.1-EI/EE#4 | combined=0.5157 | action_object=0.0 | semantic=0.6391 | gate=low_action_object_alignment_score_cap
2. 3.B.1-EI/EE#10 | combined=0.5091 | action_object=0.1176 | semantic=0.6003 | gate=low_action_object_alignment_score_cap
3. 3.B.1-EI/EE#9 | combined=0.5042 | action_object=0.1176 | semantic=0.5954 | gate=low_action_object_alignment_score_cap
4. 3.B.1-EI/EE#12 | combined=0.4982 | action_object=0.1111 | semantic=0.5844 | gate=low_action_object_alignment_score_cap
5. 3.A.1-EI/EE#3 | combined=0.4923 | action_object=0.0 | semantic=0.6439 | gate=low_action_object_alignment_score_cap</t>
        </is>
      </c>
    </row>
    <row r="607">
      <c r="A607" s="4" t="inlineStr">
        <is>
          <t>Cyfun 2025</t>
        </is>
      </c>
      <c r="B607" s="4" t="inlineStr">
        <is>
          <t>GV.SC-08.1#4</t>
        </is>
      </c>
      <c r="C607" s="4" t="inlineStr">
        <is>
          <t>GV.SC-08.1</t>
        </is>
      </c>
      <c r="D607" s="4" t="inlineStr">
        <is>
          <t>Include the documented key personnel from relevant suppliers and other third parties in incident response activities.</t>
        </is>
      </c>
      <c r="E607" s="4" t="inlineStr">
        <is>
          <t>5. Supply chain security</t>
        </is>
      </c>
      <c r="F607" s="4" t="inlineStr">
        <is>
          <t>France 2.5</t>
        </is>
      </c>
      <c r="G607" s="4" t="inlineStr">
        <is>
          <t>12.4-EE#3</t>
        </is>
      </c>
      <c r="H607" s="4" t="inlineStr">
        <is>
          <t>L’entité met en œuvre les mécanismes organisationnels permettant de réagir en cas d’incident.</t>
        </is>
      </c>
      <c r="I607" s="4" t="inlineStr">
        <is>
          <t>Largely covered</t>
        </is>
      </c>
      <c r="J607" s="4" t="inlineStr">
        <is>
          <t>partial_gap</t>
        </is>
      </c>
      <c r="K607" s="4" t="n">
        <v>70</v>
      </c>
      <c r="L607" s="4" t="inlineStr">
        <is>
          <t>Single</t>
        </is>
      </c>
      <c r="M607" s="4" t="inlineStr">
        <is>
          <t>{"actor": "full", "action": "partial", "object": "partial", "scope": "partial", "condition": "partial", "deadline": "not_applicable", "evidence": "missing", "control_type": "full", "granularity": "partial"}</t>
        </is>
      </c>
      <c r="N607" s="4" t="inlineStr">
        <is>
          <t>evidence; scope; explicitness</t>
        </is>
      </c>
      <c r="O607" s="4" t="inlineStr">
        <is>
          <t>General incident response mechanisms are present, but the external-personnel participation and documentation requirement is missing.</t>
        </is>
      </c>
      <c r="P607" s="4" t="inlineStr">
        <is>
          <t>Use the target as supporting coverage for incident response capability, but retain a separate control or contractual/procedural requirement to identify, document, and include supplier and third-party key personnel in incident response activities.</t>
        </is>
      </c>
      <c r="Q607" s="4" t="inlineStr">
        <is>
          <t>The target addresses the same incident-response domain and partially supports the source by establishing response mechanisms. However, it does not cover the source's distinctive obligation to include documented key personnel from relevant suppliers and other third parties, nor the documentation evidence requirement. That leaves a material scope/evidence gap, so the score is capped in the partial range.</t>
        </is>
      </c>
      <c r="R607" s="4" t="inlineStr">
        <is>
          <t>1. 14.8-EE#7 | combined=0.4994 | action_object=0.3026 | semantic=0.6765 | gate=pass
2. 13.7-EE#2 | combined=0.4504 | action_object=0.3214 | semantic=0.5571 | gate=pass
3. 13.7-EE#3 | combined=0.4405 | action_object=0.3167 | semantic=0.5365 | gate=pass
4. 3.A.1-EI/EE#4 | combined=0.4228 | action_object=0.0 | semantic=0.621 | gate=low_action_object_alignment_score_cap
5. 4.3-EE#1 | combined=0.4128 | action_object=0.0625 | semantic=0.6142 | gate=low_action_object_alignment_score_cap</t>
        </is>
      </c>
    </row>
    <row r="608">
      <c r="A608" s="4" t="inlineStr">
        <is>
          <t>Cyfun 2025</t>
        </is>
      </c>
      <c r="B608" s="4" t="inlineStr">
        <is>
          <t>GV.SC-08.1#5</t>
        </is>
      </c>
      <c r="C608" s="4" t="inlineStr">
        <is>
          <t>GV.SC-08.1</t>
        </is>
      </c>
      <c r="D608" s="4" t="inlineStr">
        <is>
          <t>Include the documented key personnel from relevant suppliers and other third parties in incident recovery activities.</t>
        </is>
      </c>
      <c r="E608" s="4" t="inlineStr">
        <is>
          <t>5. Supply chain security</t>
        </is>
      </c>
      <c r="F608" s="4" t="inlineStr">
        <is>
          <t>France 2.5</t>
        </is>
      </c>
      <c r="G608" s="4" t="inlineStr">
        <is>
          <t>14.8-EE#7</t>
        </is>
      </c>
      <c r="H608" s="4" t="inlineStr">
        <is>
          <t>L’entité s’assure que les mesures définies et mises en œuvre sont activables en cas d’incident de sécurité.</t>
        </is>
      </c>
      <c r="I608" s="4" t="inlineStr">
        <is>
          <t>Partially covered</t>
        </is>
      </c>
      <c r="J608" s="4" t="inlineStr">
        <is>
          <t>partial_gap</t>
        </is>
      </c>
      <c r="K608" s="4" t="n">
        <v>40</v>
      </c>
      <c r="L608" s="4" t="inlineStr">
        <is>
          <t>Single</t>
        </is>
      </c>
      <c r="M608" s="4" t="inlineStr">
        <is>
          <t>{"actor": "partial", "action": "partial", "object": "missing", "scope": "missing", "condition": "partial", "deadline": "not_applicable", "evidence": "missing", "control_type": "partial", "granularity": "missing"}</t>
        </is>
      </c>
      <c r="N608" s="4" t="inlineStr">
        <is>
          <t>object; scope; evidence; granularity</t>
        </is>
      </c>
      <c r="O608" s="4" t="inlineStr">
        <is>
          <t>The target does not establish participation of documented supplier/third-party key personnel in incident recovery activities; it only requires that security measures be activable during an incident.</t>
        </is>
      </c>
      <c r="P608" s="4" t="inlineStr">
        <is>
          <t>Use a provision that explicitly requires identified supplier and third-party personnel to be included in recovery activities, or combine with a separate clause documenting those personnel and assigning them recovery roles.</t>
        </is>
      </c>
      <c r="Q608" s="4" t="inlineStr">
        <is>
          <t>The source obligation is a supply-chain participation requirement in incident recovery. The selected target is in the incident-response domain but addresses a different obligation: activation capability of measures. Because the key object and participation relation are missing, coverage is capped at weak partial coverage.</t>
        </is>
      </c>
      <c r="R608" s="4" t="inlineStr">
        <is>
          <t>1. 14.8-EE#7 | combined=0.4761 | action_object=0.3214 | semantic=0.6301 | gate=pass
2. 13.7-EE#3 | combined=0.418 | action_object=0.35 | semantic=0.5349 | gate=pass
3. 13.7-EE#2 | combined=0.414 | action_object=0.3611 | semantic=0.5222 | gate=pass
4. 3.A.1-EI/EE#4 | combined=0.411 | action_object=0.0 | semantic=0.6123 | gate=low_action_object_alignment_score_cap
5. 4.3-EE#1 | combined=0.4101 | action_object=0.0909 | semantic=0.6022 | gate=low_action_object_alignment_score_cap</t>
        </is>
      </c>
    </row>
    <row r="609">
      <c r="A609" s="4" t="inlineStr">
        <is>
          <t>Cyfun 2025</t>
        </is>
      </c>
      <c r="B609" s="4" t="inlineStr">
        <is>
          <t>GV.SC-09.1#1</t>
        </is>
      </c>
      <c r="C609" s="4" t="inlineStr">
        <is>
          <t>GV.SC-09.1</t>
        </is>
      </c>
      <c r="D609" s="4" t="inlineStr">
        <is>
          <t>Integrate supply chain security practices into the organization’s information/cybersecurity program.</t>
        </is>
      </c>
      <c r="E609" s="4" t="inlineStr">
        <is>
          <t>5. Supply chain security</t>
        </is>
      </c>
      <c r="F609" s="4" t="inlineStr">
        <is>
          <t>France 2.5</t>
        </is>
      </c>
      <c r="G609" s="4" t="inlineStr">
        <is>
          <t>2.B.2-EI/EE#1</t>
        </is>
      </c>
      <c r="H609" s="4" t="inlineStr">
        <is>
          <t>Définir l’organisation de la gouvernance de la sécurité numérique, incluant les rôles et responsabilités du personnel interne et externe.</t>
        </is>
      </c>
      <c r="I609" s="4" t="inlineStr">
        <is>
          <t>Implementation details missing</t>
        </is>
      </c>
      <c r="J609" s="4" t="inlineStr">
        <is>
          <t>implementation_detail_gap</t>
        </is>
      </c>
      <c r="K609" s="4" t="n">
        <v>90</v>
      </c>
      <c r="L609" s="4" t="inlineStr">
        <is>
          <t>Single</t>
        </is>
      </c>
      <c r="M609" s="4" t="inlineStr">
        <is>
          <t>{"actor": "full", "action": "full", "object": "full", "scope": "full", "condition": "not_applicable", "deadline": "not_applicable", "evidence": "missing", "control_type": "full", "granularity": "partial"}</t>
        </is>
      </c>
      <c r="N609" s="4" t="inlineStr">
        <is>
          <t>evidence; granularity</t>
        </is>
      </c>
      <c r="O609" s="4" t="inlineStr">
        <is>
          <t>Minor residual gap in explicit evidence and granularity: the target does not expressly state that supply chain security practices are embedded in the program, only that governance roles and responsibilities are defined.</t>
        </is>
      </c>
      <c r="P609" s="4" t="inlineStr">
        <is>
          <t>Use 2.B.2-EI/EE#1 as the primary mapping; if stricter coverage is needed, supplement with a provision that explicitly mentions supply chain security practices within the cybersecurity program.</t>
        </is>
      </c>
      <c r="Q609" s="4" t="inlineStr">
        <is>
          <t>The target is a governance-policy provision that materially covers the source’s integration requirement through equivalent program/governance structure. Because the obligation is program integration rather than a narrow technical control, the absence of explicit supply-chain wording is a minor implementation/detail gap, not a true gap.</t>
        </is>
      </c>
      <c r="R609" s="4" t="inlineStr">
        <is>
          <t>1. 2.B.2-EI/EE#1 | combined=0.5806 | action_object=0.1579 | semantic=0.6543 | gate=pass
2. 20.3-EE#6 | combined=0.5529 | action_object=0.4 | semantic=0.6583 | gate=pass
3. 14.8-EE#2 | combined=0.5335 | action_object=0.4038 | semantic=0.6229 | gate=pass
4. 17.1-EE#2 | combined=0.5288 | action_object=0.45 | semantic=0.5697 | gate=pass
5. 2.B.2-EI/EE#2 | combined=0.5226 | action_object=0.1333 | semantic=0.6859 | gate=pass</t>
        </is>
      </c>
    </row>
    <row r="610">
      <c r="A610" s="4" t="inlineStr">
        <is>
          <t>Cyfun 2025</t>
        </is>
      </c>
      <c r="B610" s="4" t="inlineStr">
        <is>
          <t>GV.SC-09.1#2</t>
        </is>
      </c>
      <c r="C610" s="4" t="inlineStr">
        <is>
          <t>GV.SC-09.1</t>
        </is>
      </c>
      <c r="D610" s="4" t="inlineStr">
        <is>
          <t>Integrate supply chain security practices into the organization’s enterprise risk management program.</t>
        </is>
      </c>
      <c r="E610" s="4" t="inlineStr">
        <is>
          <t>5. Supply chain security</t>
        </is>
      </c>
      <c r="F610" s="4" t="inlineStr">
        <is>
          <t>France 2.5</t>
        </is>
      </c>
      <c r="G610" s="4" t="inlineStr">
        <is>
          <t>16.1-EE#10</t>
        </is>
      </c>
      <c r="H610" s="4" t="inlineStr">
        <is>
          <t>La gouvernance par les risques intègre les éléments issus de l’approche par la conformité.</t>
        </is>
      </c>
      <c r="I610" s="4" t="inlineStr">
        <is>
          <t>Mostly covered</t>
        </is>
      </c>
      <c r="J610" s="4" t="inlineStr">
        <is>
          <t>none</t>
        </is>
      </c>
      <c r="K610" s="4" t="n">
        <v>90</v>
      </c>
      <c r="L610" s="4" t="inlineStr">
        <is>
          <t>Single</t>
        </is>
      </c>
      <c r="M610" s="4" t="inlineStr">
        <is>
          <t>{"actor": "full", "action": "full", "object": "full", "scope": "full", "condition": "partial", "deadline": "not_applicable", "evidence": "not_applicable", "control_type": "full", "granularity": "partial"}</t>
        </is>
      </c>
      <c r="N610" s="4" t="inlineStr">
        <is>
          <t>condition; granularity</t>
        </is>
      </c>
      <c r="O610" s="4" t="inlineStr">
        <is>
          <t>Minor residual gap in specificity: the target does not expressly mention supply chain security practices as the integrated content.</t>
        </is>
      </c>
      <c r="P610" s="4" t="inlineStr">
        <is>
          <t>Use 16.1-EE#10 as the primary mapping, but note that it is a broader risk-governance provision rather than an explicit supply-chain ERM integration clause.</t>
        </is>
      </c>
      <c r="Q610" s="4" t="inlineStr">
        <is>
          <t>The decisive obligation is integration into ERM. The selected target clearly covers the integration relation and the risk-management program context, but it is not specific to supply chain security practices, so the match is strong but not perfect.</t>
        </is>
      </c>
      <c r="R610" s="4" t="inlineStr">
        <is>
          <t>1. 16.1-EE#10 | combined=0.536 | action_object=0.2222 | semantic=0.5881 | gate=pass
2. 2.B.2-EI/EE#2 | combined=0.4941 | action_object=0.1818 | semantic=0.6288 | gate=pass
3. 2.B.2-EI/EE#1 | combined=0.4926 | action_object=0.125 | semantic=0.5669 | gate=pass
4. 20.3-EE#6 | combined=0.4815 | action_object=0.1176 | semantic=0.6317 | gate=low_action_object_alignment_score_cap
5. 4.3-EE#1 | combined=0.4669 | action_object=0.1818 | semantic=0.6572 | gate=pass</t>
        </is>
      </c>
    </row>
    <row r="611">
      <c r="A611" s="4" t="inlineStr">
        <is>
          <t>Cyfun 2025</t>
        </is>
      </c>
      <c r="B611" s="4" t="inlineStr">
        <is>
          <t>GV.SC-09.1#3</t>
        </is>
      </c>
      <c r="C611" s="4" t="inlineStr">
        <is>
          <t>GV.SC-09.1</t>
        </is>
      </c>
      <c r="D611" s="4" t="inlineStr">
        <is>
          <t>Monitor the performance of supply chain security practices throughout the product and service life cycle.</t>
        </is>
      </c>
      <c r="E611" s="4" t="inlineStr">
        <is>
          <t>5. Supply chain security</t>
        </is>
      </c>
      <c r="F611" s="4" t="inlineStr">
        <is>
          <t>France 2.5</t>
        </is>
      </c>
      <c r="G611" s="4" t="inlineStr">
        <is>
          <t>20.2-EE#4</t>
        </is>
      </c>
      <c r="H611" s="4" t="inlineStr">
        <is>
          <t>L’entité améliore l’efficacité de la supervision de sécurité.</t>
        </is>
      </c>
      <c r="I611" s="4" t="inlineStr">
        <is>
          <t>Implementation details missing</t>
        </is>
      </c>
      <c r="J611" s="4" t="inlineStr">
        <is>
          <t>implementation_detail_gap</t>
        </is>
      </c>
      <c r="K611" s="4" t="n">
        <v>80</v>
      </c>
      <c r="L611" s="4" t="inlineStr">
        <is>
          <t>Single</t>
        </is>
      </c>
      <c r="M611" s="4" t="inlineStr">
        <is>
          <t>{"actor": "full", "action": "full", "object": "full", "scope": "partial", "condition": "partial", "deadline": "not_applicable", "evidence": "not_applicable", "control_type": "full", "granularity": "partial"}</t>
        </is>
      </c>
      <c r="N611" s="4" t="inlineStr">
        <is>
          <t>scope; condition; granularity</t>
        </is>
      </c>
      <c r="O611" s="4" t="inlineStr">
        <is>
          <t>The main residual gap is that the target is about improving security supervision effectiveness, not expressly monitoring supply chain security practices across the full product/service lifecycle.</t>
        </is>
      </c>
      <c r="P611" s="4" t="inlineStr">
        <is>
          <t>Use 20.2-EE#4 as the closest match, but note that a lifecycle-specific supply chain monitoring provision would provide stronger coverage.</t>
        </is>
      </c>
      <c r="Q611" s="4" t="inlineStr">
        <is>
          <t>The target satisfies the monitoring action and monitoring-control domain, but the source is specifically about supply chain security practices and their lifecycle-wide performance. Because the target lacks explicit lifecycle scope and supply-chain specificity, coverage is strong but not complete.</t>
        </is>
      </c>
      <c r="R611" s="4" t="inlineStr">
        <is>
          <t>1. 20.2-EE#4 | combined=0.4397 | action_object=0.5227 | semantic=0.5264 | gate=pass
2. 20.4-EE#1 | combined=0.4347 | action_object=0.3125 | semantic=0.4953 | gate=pass
3. 20.3-EE#3 | combined=0.4117 | action_object=0.0 | semantic=0.7083 | gate=low_action_object_alignment_score_cap
4. 20.3-EE#6 | combined=0.4109 | action_object=0.0 | semantic=0.6913 | gate=low_action_object_alignment_score_cap
5. 20.3-EE#4 | combined=0.4091 | action_object=0.0 | semantic=0.7209 | gate=low_action_object_alignment_score_cap</t>
        </is>
      </c>
    </row>
    <row r="612">
      <c r="A612" s="4" t="inlineStr">
        <is>
          <t>Cyfun 2025</t>
        </is>
      </c>
      <c r="B612" s="4" t="inlineStr">
        <is>
          <t>GV.SC-10.1#1</t>
        </is>
      </c>
      <c r="C612" s="4" t="inlineStr">
        <is>
          <t>GV.SC-10.1</t>
        </is>
      </c>
      <c r="D612" s="4" t="inlineStr">
        <is>
          <t>The cybersecurity supply chain risk management plan shall include actions for managing risks that may arise after a supplier relationship or service agreement has ended.</t>
        </is>
      </c>
      <c r="E612" s="4" t="inlineStr">
        <is>
          <t>5. Supply chain security</t>
        </is>
      </c>
      <c r="F612" s="4" t="inlineStr">
        <is>
          <t>France 2.5</t>
        </is>
      </c>
      <c r="G612" s="4" t="inlineStr">
        <is>
          <t>3.A.1-EI/EE#4</t>
        </is>
      </c>
      <c r="H612" s="4" t="inlineStr">
        <is>
          <t>L’entité inclut dans la cartographie les prestataires et fournisseurs informatiques avec lesquels il existe une relation de droit ou de fait.</t>
        </is>
      </c>
      <c r="I612" s="4" t="inlineStr">
        <is>
          <t>Partially covered</t>
        </is>
      </c>
      <c r="J612" s="4" t="inlineStr">
        <is>
          <t>partial_gap</t>
        </is>
      </c>
      <c r="K612" s="4" t="n">
        <v>50</v>
      </c>
      <c r="L612" s="4" t="inlineStr">
        <is>
          <t>Single</t>
        </is>
      </c>
      <c r="M612" s="4" t="inlineStr">
        <is>
          <t>{"actor": "full", "action": "partial", "object": "partial", "scope": "partial", "condition": "partial", "deadline": "not_applicable", "evidence": "missing", "control_type": "full", "granularity": "partial"}</t>
        </is>
      </c>
      <c r="N612" s="4" t="inlineStr">
        <is>
          <t>action; object; condition; evidence; explicitness</t>
        </is>
      </c>
      <c r="O612" s="4" t="inlineStr">
        <is>
          <t>The target does not require post-termination risk-management actions in the cybersecurity supply chain risk management plan; it only requires mapping suppliers/providers.</t>
        </is>
      </c>
      <c r="P612" s="4" t="inlineStr">
        <is>
          <t>Use a source-aligned control that explicitly addresses offboarding, contract termination, or post-relationship supplier risk handling in the supply chain risk management plan.</t>
        </is>
      </c>
      <c r="Q612" s="4" t="inlineStr">
        <is>
          <t>The target shares the same functional domain and supplier focus, but the decisive obligation element is the post-termination risk-management action. Because the candidate is an inventory/mapping requirement rather than a post-termination planning requirement, coverage is limited to partial credit.</t>
        </is>
      </c>
      <c r="R612" s="4" t="inlineStr">
        <is>
          <t>1. 3.A.1-EI/EE#4 | combined=0.5192 | action_object=0.1667 | semantic=0.5933 | gate=pass
2. 3.B.1-EI/EE#10 | combined=0.5153 | action_object=0.0909 | semantic=0.6192 | gate=low_action_object_alignment_score_cap
3. 3.B.1-EI/EE#9 | combined=0.514 | action_object=0.0909 | semantic=0.6163 | gate=low_action_object_alignment_score_cap
4. 3.B.1-EI/EE#12 | combined=0.4954 | action_object=0.087 | semantic=0.5815 | gate=low_action_object_alignment_score_cap
5. 3.A.1-EI/EE#3 | combined=0.4812 | action_object=0.16 | semantic=0.5741 | gate=pass</t>
        </is>
      </c>
    </row>
    <row r="613">
      <c r="A613" s="4" t="inlineStr">
        <is>
          <t>Cyfun 2025</t>
        </is>
      </c>
      <c r="B613" s="4" t="inlineStr">
        <is>
          <t>GV.SC-10.1#2</t>
        </is>
      </c>
      <c r="C613" s="4" t="inlineStr">
        <is>
          <t>GV.SC-10.1</t>
        </is>
      </c>
      <c r="D613" s="4" t="inlineStr">
        <is>
          <t>The cybersecurity supply chain risk management plan shall include responsibilities for managing risks that may arise after a supplier relationship or service agreement has ended.</t>
        </is>
      </c>
      <c r="E613" s="4" t="inlineStr">
        <is>
          <t>5. Supply chain security</t>
        </is>
      </c>
      <c r="F613" s="4" t="inlineStr">
        <is>
          <t>France 2.5</t>
        </is>
      </c>
      <c r="G613" s="4" t="inlineStr">
        <is>
          <t>2.B.2-EI/EE#2</t>
        </is>
      </c>
      <c r="H613" s="4" t="inlineStr">
        <is>
          <t>Décliner des orientations et objectifs stratégiques de sécurité numérique à partir de la stratégie globale de l’entité.</t>
        </is>
      </c>
      <c r="I613" s="4" t="inlineStr">
        <is>
          <t>Indirectly covered</t>
        </is>
      </c>
      <c r="J613" s="4" t="inlineStr">
        <is>
          <t>indirect_support_gap</t>
        </is>
      </c>
      <c r="K613" s="4" t="n">
        <v>30</v>
      </c>
      <c r="L613" s="4" t="inlineStr">
        <is>
          <t>Indirect</t>
        </is>
      </c>
      <c r="M613" s="4" t="inlineStr">
        <is>
          <t>{"actor": "full", "action": "partial", "object": "partial", "scope": "partial", "condition": "missing", "deadline": "not_applicable", "evidence": "not_applicable", "control_type": "full", "granularity": "partial"}</t>
        </is>
      </c>
      <c r="N613" s="4" t="inlineStr">
        <is>
          <t>action; object; scope; condition</t>
        </is>
      </c>
      <c r="O613" s="4" t="inlineStr">
        <is>
          <t>The target lacks explicit responsibilities for managing risks after supplier/service termination and does not anchor them in the supply-chain risk management plan or the post-termination condition.</t>
        </is>
      </c>
      <c r="P613" s="4" t="inlineStr">
        <is>
          <t>Use a supply-chain or contract-management provision that explicitly assigns post-termination risk responsibilities for ended supplier relationships or service agreements.</t>
        </is>
      </c>
      <c r="Q613" s="4" t="inlineStr">
        <is>
          <t>The target shares the governance/roles theme, but the decisive source elements are the post-termination supply-chain risk domain and the specific responsibility assignment within the supply-chain risk management plan. Those elements are not present, so this is only partial coverage at the low end of the partial range.
Coverage capped by object/action gate at 30: selected target has insufficient main action/object alignment for higher coverage. The candidate is kept for traceability; it is not forced to Gap.</t>
        </is>
      </c>
      <c r="R613" s="4" t="inlineStr">
        <is>
          <t>1. 4.3-EE#1 | combined=0.4918 | action_object=0.1 | semantic=0.5739 | gate=low_action_object_alignment_score_cap
2. 5.B.9-EI/EE#2 | combined=0.4858 | action_object=0.0385 | semantic=0.6347 | gate=low_action_object_alignment_score_cap
3. 2.B.2-EI/EE#2 | combined=0.4622 | action_object=0.0476 | semantic=0.5856 | gate=low_action_object_alignment_score_cap
4. 20.3-EE#6 | combined=0.4595 | action_object=0.037 | semantic=0.5823 | gate=low_action_object_alignment_score_cap
5. 4.3-EE#2 | combined=0.4589 | action_object=0.1 | semantic=0.56 | gate=low_action_object_alignment_score_cap</t>
        </is>
      </c>
    </row>
    <row r="614">
      <c r="A614" s="4" t="inlineStr">
        <is>
          <t>Cyfun 2025</t>
        </is>
      </c>
      <c r="B614" s="4" t="inlineStr">
        <is>
          <t>ID.AM-01.1#1</t>
        </is>
      </c>
      <c r="C614" s="4" t="inlineStr">
        <is>
          <t>ID.AM-01.1</t>
        </is>
      </c>
      <c r="D614" s="4" t="inlineStr">
        <is>
          <t>Document an inventory of physical and virtual infrastructure assets that support information processing.</t>
        </is>
      </c>
      <c r="E614" s="4" t="inlineStr">
        <is>
          <t>12. Asset management</t>
        </is>
      </c>
      <c r="F614" s="4" t="inlineStr">
        <is>
          <t>France 2.5</t>
        </is>
      </c>
      <c r="G614" s="4" t="inlineStr">
        <is>
          <t>5.A.1-EI/EE#1, 1.1-EI/EE#3</t>
        </is>
      </c>
      <c r="H614" s="4" t="inlineStr">
        <is>
          <t>L’entité élabore au moins une cartographie de ses systèmes d’information.
---
Pour chaque entrée de la liste des activités et services, l’entité liste les systèmes d’information supportant l’activité ou le service.</t>
        </is>
      </c>
      <c r="I614" s="4" t="inlineStr">
        <is>
          <t>Largely covered</t>
        </is>
      </c>
      <c r="J614" s="4" t="inlineStr">
        <is>
          <t>partial_gap</t>
        </is>
      </c>
      <c r="K614" s="4" t="n">
        <v>70</v>
      </c>
      <c r="L614" s="4" t="inlineStr">
        <is>
          <t>Composite</t>
        </is>
      </c>
      <c r="M614" s="4" t="inlineStr">
        <is>
          <t>{"actor": "full", "action": "full", "object": "partial", "scope": "partial", "condition": "full", "deadline": "not_applicable", "evidence": "partial", "control_type": "full", "granularity": "partial"}</t>
        </is>
      </c>
      <c r="N614" s="4" t="inlineStr">
        <is>
          <t>object; scope; evidence; granularity</t>
        </is>
      </c>
      <c r="O614" s="4" t="inlineStr">
        <is>
          <t>Partial coverage: the targets address related system mapping/listing, but not a documented inventory of the physical and virtual infrastructure assets supporting information processing.</t>
        </is>
      </c>
      <c r="P614" s="4" t="inlineStr">
        <is>
          <t>Use a dedicated asset-inventory requirement that explicitly lists physical and virtual infrastructure assets supporting information processing, including hardware, network devices, and cloud-hosted environments.</t>
        </is>
      </c>
      <c r="Q614" s="4" t="inlineStr">
        <is>
          <t>Same functional domain and same high-level control type, but the object scope is materially different: the targets inventory or map information systems rather than the underlying physical/virtual infrastructure assets. Because the source object is broader and more specific at the asset level, coverage is partial rather than full.</t>
        </is>
      </c>
      <c r="R614" s="4" t="inlineStr">
        <is>
          <t>1. 5.A.1-EI/EE#1 | combined=0.5534 | action_object=0.4079 | semantic=0.7056 | gate=pass
2. 5.A.1-EI/EE#2 | combined=0.5446 | action_object=0.4079 | semantic=0.6732 | gate=pass
3. 1.1-EI/EE#3 | combined=0.5165 | action_object=0.3611 | semantic=0.6331 | gate=pass
4. 3.A.1-EI/EE#8 | combined=0.5113 | action_object=0.4265 | semantic=0.6601 | gate=pass
5. 5.A.1-EI/EE#3 | combined=0.5049 | action_object=0.375 | semantic=0.6563 | gate=pass</t>
        </is>
      </c>
    </row>
    <row r="615">
      <c r="A615" s="4" t="inlineStr">
        <is>
          <t>Cyfun 2025</t>
        </is>
      </c>
      <c r="B615" s="4" t="inlineStr">
        <is>
          <t>ID.AM-01.1#2</t>
        </is>
      </c>
      <c r="C615" s="4" t="inlineStr">
        <is>
          <t>ID.AM-01.1</t>
        </is>
      </c>
      <c r="D615" s="4" t="inlineStr">
        <is>
          <t>Review the documented inventory of physical and virtual infrastructure assets.</t>
        </is>
      </c>
      <c r="E615" s="4" t="inlineStr">
        <is>
          <t>12. Asset management</t>
        </is>
      </c>
      <c r="F615" s="4" t="inlineStr">
        <is>
          <t>France 2.5</t>
        </is>
      </c>
      <c r="G615" s="4" t="inlineStr">
        <is>
          <t>1.3-EI/EE#2</t>
        </is>
      </c>
      <c r="H615" s="4" t="inlineStr">
        <is>
          <t>L’entité réexamine annuellement la liste prévue au 1.1-EI/EE.</t>
        </is>
      </c>
      <c r="I615" s="4" t="inlineStr">
        <is>
          <t>Mostly covered</t>
        </is>
      </c>
      <c r="J615" s="4" t="inlineStr">
        <is>
          <t>none</t>
        </is>
      </c>
      <c r="K615" s="4" t="n">
        <v>90</v>
      </c>
      <c r="L615" s="4" t="inlineStr">
        <is>
          <t>Single</t>
        </is>
      </c>
      <c r="M615" s="4" t="inlineStr">
        <is>
          <t>{"actor": "full", "action": "full", "object": "partial", "scope": "partial", "condition": "full", "deadline": "partial", "evidence": "partial", "control_type": "full", "granularity": "partial"}</t>
        </is>
      </c>
      <c r="N615" s="4" t="inlineStr">
        <is>
          <t>scope; deadline; evidence; granularity</t>
        </is>
      </c>
      <c r="O615" s="4" t="inlineStr">
        <is>
          <t>Minor residual gaps remain in explicit documentation/evidence and in the exact scope phrasing of the inventory being reviewed.</t>
        </is>
      </c>
      <c r="P615" s="4" t="inlineStr">
        <is>
          <t>Use candidate 1.3-EI/EE#2 as the primary mapping for the review obligation; no composite is needed.</t>
        </is>
      </c>
      <c r="Q615" s="4" t="inlineStr">
        <is>
          <t>The source asks for review of a documented asset inventory. Candidate 1.3-EI/EE#2 directly requires annual reexamination of the referenced list, which is functionally equivalent to review. Because the target does not explicitly restate documentation evidence and is phrased as a referenced list rather than the full inventory scope, the match is mostly covered rather than perfect.</t>
        </is>
      </c>
      <c r="R615" s="4" t="inlineStr">
        <is>
          <t>1. 1.3-EI/EE#3 | combined=0.4702 | action_object=0.3088 | semantic=0.5762 | gate=pass
2. 1.3-EI/EE#2 | combined=0.458 | action_object=0.3167 | semantic=0.5991 | gate=pass
3. 5.A.1-EI/EE#1 | combined=0.4566 | action_object=0.0 | semantic=0.6346 | gate=low_action_object_alignment_score_cap
4. 9.5-EI/EE#4 | combined=0.4522 | action_object=0.3214 | semantic=0.5298 | gate=pass
5. 3.A.2-EI/EE#1 | combined=0.4474 | action_object=0.3056 | semantic=0.5178 | gate=pass</t>
        </is>
      </c>
    </row>
    <row r="616">
      <c r="A616" s="4" t="inlineStr">
        <is>
          <t>Cyfun 2025</t>
        </is>
      </c>
      <c r="B616" s="4" t="inlineStr">
        <is>
          <t>ID.AM-01.1#3</t>
        </is>
      </c>
      <c r="C616" s="4" t="inlineStr">
        <is>
          <t>ID.AM-01.1</t>
        </is>
      </c>
      <c r="D616" s="4" t="inlineStr">
        <is>
          <t>Update the documented inventory of physical and virtual infrastructure assets when changes occur.</t>
        </is>
      </c>
      <c r="E616" s="4" t="inlineStr">
        <is>
          <t>12. Asset management</t>
        </is>
      </c>
      <c r="F616" s="4" t="inlineStr">
        <is>
          <t>France 2.5</t>
        </is>
      </c>
      <c r="G616" s="4" t="inlineStr">
        <is>
          <t>5.A.1-EI/EE#2, 1.3-EI/EE#3</t>
        </is>
      </c>
      <c r="H616" s="4" t="inlineStr">
        <is>
          <t>L’entité maintient à jour au moins une cartographie de ses systèmes d’information.
---
L’entité réexamine la liste prévue au 1.1-EI/EE en cas d’évolution des activités et services de l’entité.</t>
        </is>
      </c>
      <c r="I616" s="4" t="inlineStr">
        <is>
          <t>Largely covered</t>
        </is>
      </c>
      <c r="J616" s="4" t="inlineStr">
        <is>
          <t>partial_gap</t>
        </is>
      </c>
      <c r="K616" s="4" t="n">
        <v>70</v>
      </c>
      <c r="L616" s="4" t="inlineStr">
        <is>
          <t>Composite</t>
        </is>
      </c>
      <c r="M616" s="4" t="inlineStr">
        <is>
          <t>{"actor": "full", "action": "partial", "object": "partial", "scope": "partial", "condition": "partial", "deadline": "not_applicable", "evidence": "partial", "control_type": "full", "granularity": "partial"}</t>
        </is>
      </c>
      <c r="N616" s="4" t="inlineStr">
        <is>
          <t>object; condition; evidence; scope</t>
        </is>
      </c>
      <c r="O616" s="4" t="inlineStr">
        <is>
          <t>The target set covers inventory maintenance, but not fully the source's broader asset scope and change-driven update trigger.</t>
        </is>
      </c>
      <c r="P616" s="4" t="inlineStr">
        <is>
          <t>Use as partial coverage only; retain a gap for explicit change-triggered updates to the full physical and virtual infrastructure asset inventory.</t>
        </is>
      </c>
      <c r="Q616" s="4" t="inlineStr">
        <is>
          <t>This is the same functional domain: asset inventory maintenance. However, the targets are framed around information-system mapping/list review rather than a documented inventory of all physical and virtual infrastructure assets, and they do not expressly require updating the inventory upon asset changes with revision-history evidence. That supports a partial score rather than full coverage.</t>
        </is>
      </c>
      <c r="R616" s="4" t="inlineStr">
        <is>
          <t>1. 5.A.1-EI/EE#2 | combined=0.4988 | action_object=0.0 | semantic=0.6758 | gate=low_action_object_alignment_score_cap
2. 1.3-EI/EE#3 | combined=0.4757 | action_object=0.3088 | semantic=0.582 | gate=pass
3. 9.5-EI/EE#4 | combined=0.4631 | action_object=0.3214 | semantic=0.553 | gate=pass
4. 3.A.2-EI/EE#1 | combined=0.4511 | action_object=0.3056 | semantic=0.5249 | gate=pass
5. 5.A.1-EI/EE#1 | combined=0.4501 | action_object=0.0 | semantic=0.6202 | gate=low_action_object_alignment_score_cap</t>
        </is>
      </c>
    </row>
    <row r="617">
      <c r="A617" s="4" t="inlineStr">
        <is>
          <t>Cyfun 2025</t>
        </is>
      </c>
      <c r="B617" s="4" t="inlineStr">
        <is>
          <t>ID.AM-01.2#1</t>
        </is>
      </c>
      <c r="C617" s="4" t="inlineStr">
        <is>
          <t>ID.AM-01.2</t>
        </is>
      </c>
      <c r="D617" s="4" t="inlineStr">
        <is>
          <t>The asset inventory shall be updated to reflect changes in the organization’s context.</t>
        </is>
      </c>
      <c r="E617" s="4" t="inlineStr">
        <is>
          <t>12. Asset management</t>
        </is>
      </c>
      <c r="F617" s="4" t="inlineStr">
        <is>
          <t>France 2.5</t>
        </is>
      </c>
      <c r="G617" s="4" t="inlineStr">
        <is>
          <t>1.3-EI/EE#3</t>
        </is>
      </c>
      <c r="H617" s="4" t="inlineStr">
        <is>
          <t>L’entité réexamine la liste prévue au 1.1-EI/EE en cas d’évolution des activités et services de l’entité.</t>
        </is>
      </c>
      <c r="I617" s="4" t="inlineStr">
        <is>
          <t>Mostly covered</t>
        </is>
      </c>
      <c r="J617" s="4" t="inlineStr">
        <is>
          <t>none</t>
        </is>
      </c>
      <c r="K617" s="4" t="n">
        <v>90</v>
      </c>
      <c r="L617" s="4" t="inlineStr">
        <is>
          <t>Single</t>
        </is>
      </c>
      <c r="M617" s="4" t="inlineStr">
        <is>
          <t>{"actor": "full", "action": "full", "object": "full", "scope": "partial", "condition": "full", "deadline": "not_applicable", "evidence": "not_applicable", "control_type": "full", "granularity": "partial"}</t>
        </is>
      </c>
      <c r="N617" s="4" t="inlineStr">
        <is>
          <t>scope; granularity</t>
        </is>
      </c>
      <c r="O617" s="4" t="inlineStr">
        <is>
          <t>Minor residual gap only: the target expresses the trigger as changes in activities and services rather than the broader organization context, and it uses reexamination language rather than explicit update language.</t>
        </is>
      </c>
      <c r="P617" s="4" t="inlineStr">
        <is>
          <t>Use candidate 1.3-EI/EE#3 as the primary mapping. No composite is needed.</t>
        </is>
      </c>
      <c r="Q617" s="4" t="inlineStr">
        <is>
          <t>The source requires the asset inventory to be updated when the organization’s context changes. Candidate 1.3-EI/EE#3 requires reexamination of the list in case of changes in activities and services, which is the same operational obligation in substance. Because the target covers the same functional domain and key action/object/condition, coverage is high; only minor scope/granularity differences remain.</t>
        </is>
      </c>
      <c r="R617" s="4" t="inlineStr">
        <is>
          <t>1. 1.3-EI/EE#3 | combined=0.5352 | action_object=0.3333 | semantic=0.6423 | gate=pass
2. 7.A.3-EE#3 | combined=0.5176 | action_object=0.3333 | semantic=0.584 | gate=pass
3. 7.A.3-EE#4 | combined=0.5151 | action_object=0.3333 | semantic=0.5784 | gate=pass
4. 9.5-EI/EE#4 | combined=0.5122 | action_object=0.3611 | semantic=0.5894 | gate=pass
5. 7.A.3-EE#5 | combined=0.5114 | action_object=0.3333 | semantic=0.57 | gate=pass</t>
        </is>
      </c>
    </row>
    <row r="618">
      <c r="A618" s="4" t="inlineStr">
        <is>
          <t>Cyfun 2025</t>
        </is>
      </c>
      <c r="B618" s="4" t="inlineStr">
        <is>
          <t>ID.AM-01.2#2</t>
        </is>
      </c>
      <c r="C618" s="4" t="inlineStr">
        <is>
          <t>ID.AM-01.2</t>
        </is>
      </c>
      <c r="D618" s="4" t="inlineStr">
        <is>
          <t>The asset inventory shall include all information necessary for effective accountability.</t>
        </is>
      </c>
      <c r="E618" s="4" t="inlineStr">
        <is>
          <t>12. Asset management</t>
        </is>
      </c>
      <c r="F618" s="4" t="inlineStr">
        <is>
          <t>France 2.5</t>
        </is>
      </c>
      <c r="G618" s="4" t="inlineStr">
        <is>
          <t>5.A.1-EI/EE#1</t>
        </is>
      </c>
      <c r="H618" s="4" t="inlineStr">
        <is>
          <t>L’entité élabore au moins une cartographie de ses systèmes d’information.</t>
        </is>
      </c>
      <c r="I618" s="4" t="inlineStr">
        <is>
          <t>Indirectly covered</t>
        </is>
      </c>
      <c r="J618" s="4" t="inlineStr">
        <is>
          <t>indirect_support_gap</t>
        </is>
      </c>
      <c r="K618" s="4" t="n">
        <v>30</v>
      </c>
      <c r="L618" s="4" t="inlineStr">
        <is>
          <t>Indirect</t>
        </is>
      </c>
      <c r="M618" s="4" t="inlineStr">
        <is>
          <t>{"actor": "not_applicable", "action": "full", "object": "partial", "scope": "partial", "condition": "not_applicable", "deadline": "not_applicable", "evidence": "missing", "control_type": "full", "granularity": "partial"}</t>
        </is>
      </c>
      <c r="N618" s="4" t="inlineStr">
        <is>
          <t>object; scope; evidence; granularity</t>
        </is>
      </c>
      <c r="O618" s="4" t="inlineStr">
        <is>
          <t>The source requires the asset inventory to include all information necessary for effective accountability; the target only requires a mapping of information systems and does not spell out the accountability data fields or completeness standard.</t>
        </is>
      </c>
      <c r="P618" s="4" t="inlineStr">
        <is>
          <t>Use 5.A.1-EI/EE#1 as the primary mapping, but note that additional inventory content requirements would be needed to fully satisfy the accountability-information aspect.</t>
        </is>
      </c>
      <c r="Q618" s="4" t="inlineStr">
        <is>
          <t>The target satisfies the core action and object domain by requiring an information-system mapping, which is the same functional control as an asset inventory. The residual gap is that the source is specifically about completeness of accountability information, while the target is framed more generally as a mapping requirement without explicit accountability granularity.
Coverage capped by object/action gate at 30: selected target has insufficient main action/object alignment for higher coverage. The candidate is kept for traceability; it is not forced to Gap.</t>
        </is>
      </c>
      <c r="R618" s="4" t="inlineStr">
        <is>
          <t>1. 5.A.1-EI/EE#1 | combined=0.5003 | action_object=0.0 | semantic=0.6701 | gate=low_action_object_alignment_score_cap
2. 3.A.1-EI/EE#8 | combined=0.4912 | action_object=0.0 | semantic=0.628 | gate=low_action_object_alignment_score_cap
3. 9.5-EI/EE#4 | combined=0.4866 | action_object=0.0 | semantic=0.6529 | gate=low_action_object_alignment_score_cap
4. 1.3-EI/EE#4 | combined=0.4857 | action_object=0.0 | semantic=0.6542 | gate=low_action_object_alignment_score_cap
5. 9.5-EI/EE#2 | combined=0.4814 | action_object=0.0 | semantic=0.6158 | gate=low_action_object_alignment_score_cap</t>
        </is>
      </c>
    </row>
    <row r="619">
      <c r="A619" s="4" t="inlineStr">
        <is>
          <t>Cyfun 2025</t>
        </is>
      </c>
      <c r="B619" s="4" t="inlineStr">
        <is>
          <t>ID.AM-01.3#1</t>
        </is>
      </c>
      <c r="C619" s="4" t="inlineStr">
        <is>
          <t>ID.AM-01.3</t>
        </is>
      </c>
      <c r="D619" s="4" t="inlineStr">
        <is>
          <t>When unauthorized hardware is detected, the organization shall quarantine the hardware for possible exception handling.</t>
        </is>
      </c>
      <c r="E619" s="4" t="inlineStr">
        <is>
          <t>12. Asset management</t>
        </is>
      </c>
      <c r="F619" s="4" t="inlineStr">
        <is>
          <t>France 2.5</t>
        </is>
      </c>
      <c r="G619" s="4" t="inlineStr">
        <is>
          <t>9.5-EI/EE#4</t>
        </is>
      </c>
      <c r="H619" s="4" t="inlineStr">
        <is>
          <t>L’entité doit s’assurer que les supports amovibles réinscriptibles connectés sont justifiés par un besoin opérationnel ou de sécurité (et non par un usage non nécessaire).</t>
        </is>
      </c>
      <c r="I619" s="4" t="inlineStr">
        <is>
          <t>Partially covered</t>
        </is>
      </c>
      <c r="J619" s="4" t="inlineStr">
        <is>
          <t>partial_gap</t>
        </is>
      </c>
      <c r="K619" s="4" t="n">
        <v>40</v>
      </c>
      <c r="L619" s="4" t="inlineStr">
        <is>
          <t>Single</t>
        </is>
      </c>
      <c r="M619" s="4" t="inlineStr">
        <is>
          <t>{"actor": "full", "action": "partial", "object": "partial", "scope": "partial", "condition": "partial", "deadline": "not_applicable", "evidence": "not_applicable", "control_type": "full", "granularity": "partial"}</t>
        </is>
      </c>
      <c r="N619" s="4" t="inlineStr">
        <is>
          <t>action; object; scope; condition</t>
        </is>
      </c>
      <c r="O619" s="4" t="inlineStr">
        <is>
          <t>The target does not establish quarantine of detected unauthorized hardware for possible exception handling; it only restricts justified use of connected removable media.</t>
        </is>
      </c>
      <c r="P619" s="4" t="inlineStr">
        <is>
          <t>Use this as a weak partial mapping only; if available, look for a provision explicitly requiring quarantine, isolation, removal, or exception handling for unauthorized hardware.</t>
        </is>
      </c>
      <c r="Q619" s="4" t="inlineStr">
        <is>
          <t>The target shares the same broad asset-control theme, but the decisive source obligation is the response to detected unauthorized hardware. Because the target lacks the quarantine/exception-handling response and is scoped to removable media justification, coverage is capped at 40.</t>
        </is>
      </c>
      <c r="R619" s="4" t="inlineStr">
        <is>
          <t>1. 9.5-EI/EE#4 | combined=0.5082 | action_object=0.3611 | semantic=0.5852 | gate=pass
2. 9.5-EI/EE#2 | combined=0.4722 | action_object=0.0 | semantic=0.6256 | gate=low_action_object_alignment_score_cap
3. 7.A.3-EE#4 | combined=0.4675 | action_object=0.3333 | semantic=0.4742 | gate=pass
4. 7.A.3-EE#6 | combined=0.4645 | action_object=0.3333 | semantic=0.4973 | gate=pass
5. 7.A.3-EE#3 | combined=0.4632 | action_object=0.3333 | semantic=0.4648 | gate=pass</t>
        </is>
      </c>
    </row>
    <row r="620">
      <c r="A620" s="4" t="inlineStr">
        <is>
          <t>Cyfun 2025</t>
        </is>
      </c>
      <c r="B620" s="4" t="inlineStr">
        <is>
          <t>ID.AM-01.3#2</t>
        </is>
      </c>
      <c r="C620" s="4" t="inlineStr">
        <is>
          <t>ID.AM-01.3</t>
        </is>
      </c>
      <c r="D620" s="4" t="inlineStr">
        <is>
          <t>When unauthorized hardware is detected, the organization shall remove or replace the quarantined hardware.</t>
        </is>
      </c>
      <c r="E620" s="4" t="inlineStr">
        <is>
          <t>12. Asset management</t>
        </is>
      </c>
      <c r="F620" s="4" t="inlineStr">
        <is>
          <t>France 2.5</t>
        </is>
      </c>
      <c r="G620" s="4" t="inlineStr">
        <is>
          <t>4.4-EI/EE#6</t>
        </is>
      </c>
      <c r="H620" s="4" t="inlineStr">
        <is>
          <t>Lors du départ d’un personnel ou d’un tiers, l’entité restitue l’ensemble du matériel mis à disposition.</t>
        </is>
      </c>
      <c r="I620" s="4" t="inlineStr">
        <is>
          <t>Partially covered</t>
        </is>
      </c>
      <c r="J620" s="4" t="inlineStr">
        <is>
          <t>partial_gap</t>
        </is>
      </c>
      <c r="K620" s="4" t="n">
        <v>40</v>
      </c>
      <c r="L620" s="4" t="inlineStr">
        <is>
          <t>Single</t>
        </is>
      </c>
      <c r="M620" s="4" t="inlineStr">
        <is>
          <t>{"actor": "partial", "action": "partial", "object": "partial", "scope": "missing", "condition": "partial", "deadline": "not_applicable", "evidence": "missing", "control_type": "partial", "granularity": "missing"}</t>
        </is>
      </c>
      <c r="N620" s="4" t="inlineStr">
        <is>
          <t>scope; evidence; granularity</t>
        </is>
      </c>
      <c r="O620" s="4" t="inlineStr">
        <is>
          <t>The available targets do not require the organization to remove or replace quarantined unauthorized hardware upon detection; they mainly address unrelated asset-return or inventory-review controls.</t>
        </is>
      </c>
      <c r="P620" s="4" t="inlineStr">
        <is>
          <t>Use a dedicated control for unauthorized hardware handling, including detection-triggered quarantine, removal or replacement, and inventory update evidence.</t>
        </is>
      </c>
      <c r="Q620" s="4" t="inlineStr">
        <is>
          <t>The source obligation is a corrective asset-remediation action triggered by detection of unauthorized hardware. Candidate 4.4-EI/EE#6 shares only the general asset recovery theme and does not establish the same trigger or the same remediation action, so it cannot be treated as full coverage. It is still the closest materially related candidate, but the functional obligation differs enough to cap coverage at weak partial.</t>
        </is>
      </c>
      <c r="R620" s="4" t="inlineStr">
        <is>
          <t>1. 9.5-EI/EE#4 | combined=0.4841 | action_object=0.3409 | semantic=0.6108 | gate=pass
2. 9.5-EI/EE#2 | combined=0.4493 | action_object=0.0 | semantic=0.644 | gate=low_action_object_alignment_score_cap
3. 1.3-EI/EE#3 | combined=0.4393 | action_object=0.3214 | semantic=0.5212 | gate=pass
4. 5.A.1-EI/EE#4 | combined=0.4342 | action_object=0.0 | semantic=0.6103 | gate=low_action_object_alignment_score_cap
5. 7.A.3-EE#6 | combined=0.4339 | action_object=0.3214 | semantic=0.5088 | gate=pass</t>
        </is>
      </c>
    </row>
    <row r="621">
      <c r="A621" s="4" t="inlineStr">
        <is>
          <t>Cyfun 2025</t>
        </is>
      </c>
      <c r="B621" s="4" t="inlineStr">
        <is>
          <t>ID.AM-01.3#3</t>
        </is>
      </c>
      <c r="C621" s="4" t="inlineStr">
        <is>
          <t>ID.AM-01.3</t>
        </is>
      </c>
      <c r="D621" s="4" t="inlineStr">
        <is>
          <t>After unauthorized hardware is quarantined, removed, or replaced, the organization shall update the hardware inventory accordingly.</t>
        </is>
      </c>
      <c r="E621" s="4" t="inlineStr">
        <is>
          <t>12. Asset management</t>
        </is>
      </c>
      <c r="F621" s="4" t="inlineStr">
        <is>
          <t>France 2.5</t>
        </is>
      </c>
      <c r="G621" s="4" t="inlineStr">
        <is>
          <t>1.3-EI/EE#3</t>
        </is>
      </c>
      <c r="H621" s="4" t="inlineStr">
        <is>
          <t>L’entité réexamine la liste prévue au 1.1-EI/EE en cas d’évolution des activités et services de l’entité.</t>
        </is>
      </c>
      <c r="I621" s="4" t="inlineStr">
        <is>
          <t>Largely covered</t>
        </is>
      </c>
      <c r="J621" s="4" t="inlineStr">
        <is>
          <t>partial_gap</t>
        </is>
      </c>
      <c r="K621" s="4" t="n">
        <v>60</v>
      </c>
      <c r="L621" s="4" t="inlineStr">
        <is>
          <t>Single</t>
        </is>
      </c>
      <c r="M621" s="4" t="inlineStr">
        <is>
          <t>{"actor": "full", "action": "full", "object": "partial", "scope": "partial", "condition": "partial", "deadline": "not_applicable", "evidence": "missing", "control_type": "full", "granularity": "partial"}</t>
        </is>
      </c>
      <c r="N621" s="4" t="inlineStr">
        <is>
          <t>scope; condition; evidence; granularity</t>
        </is>
      </c>
      <c r="O621" s="4" t="inlineStr">
        <is>
          <t>The target supports inventory maintenance but does not explicitly require a hardware inventory update after unauthorized hardware is quarantined, removed, or replaced.</t>
        </is>
      </c>
      <c r="P621" s="4" t="inlineStr">
        <is>
          <t>Use the inventory review/update provision as a supporting control, but add an explicit post-remediation hardware inventory update requirement tied to unauthorized hardware handling.</t>
        </is>
      </c>
      <c r="Q621" s="4" t="inlineStr">
        <is>
          <t>The source obligation is an inventory-update requirement. The selected target addresses the same functional domain and the same general object class (inventory/list), but its condition is materially different: it is triggered by changes in activities/services rather than by unauthorized hardware remediation. That leaves a meaningful condition and scope gap, so coverage is partial rather than direct.</t>
        </is>
      </c>
      <c r="R621" s="4" t="inlineStr">
        <is>
          <t>1. 9.5-EI/EE#4 | combined=0.5157 | action_object=0.3611 | semantic=0.5985 | gate=pass
2. 1.3-EI/EE#3 | combined=0.4711 | action_object=0.3333 | semantic=0.512 | gate=pass
3. 9.5-EI/EE#2 | combined=0.469 | action_object=0.0 | semantic=0.6184 | gate=low_action_object_alignment_score_cap
4. 7.A.3-EE#3 | combined=0.4593 | action_object=0.3333 | semantic=0.4562 | gate=pass
5. 7.A.3-EE#6 | combined=0.4551 | action_object=0.3333 | semantic=0.4765 | gate=pass</t>
        </is>
      </c>
    </row>
    <row r="622">
      <c r="A622" s="4" t="inlineStr">
        <is>
          <t>Cyfun 2025</t>
        </is>
      </c>
      <c r="B622" s="4" t="inlineStr">
        <is>
          <t>ID.AM-01.4#1</t>
        </is>
      </c>
      <c r="C622" s="4" t="inlineStr">
        <is>
          <t>ID.AM-01.4</t>
        </is>
      </c>
      <c r="D622" s="4" t="inlineStr">
        <is>
          <t>Identify mechanisms for detecting unauthorized hardware components within the organization’s ICT/OT environment.</t>
        </is>
      </c>
      <c r="E622" s="4" t="inlineStr">
        <is>
          <t>12. Asset management</t>
        </is>
      </c>
      <c r="F622" s="4" t="inlineStr">
        <is>
          <t>France 2.5</t>
        </is>
      </c>
      <c r="G622" s="4" t="inlineStr">
        <is>
          <t>5.A.1-EI/EE#4</t>
        </is>
      </c>
      <c r="H622" s="4" t="inlineStr">
        <is>
          <t>L’entité doit être capable d’identifier les ressources matérielles ou logicielles vulnérables à la suite de la publication d’un bulletin d’alerte, à partir de la cartographie.</t>
        </is>
      </c>
      <c r="I622" s="4" t="inlineStr">
        <is>
          <t>Indirectly covered</t>
        </is>
      </c>
      <c r="J622" s="4" t="inlineStr">
        <is>
          <t>indirect_support_gap</t>
        </is>
      </c>
      <c r="K622" s="4" t="n">
        <v>30</v>
      </c>
      <c r="L622" s="4" t="inlineStr">
        <is>
          <t>Indirect</t>
        </is>
      </c>
      <c r="M622" s="4" t="inlineStr">
        <is>
          <t>{"actor": "full", "action": "partial", "object": "partial", "scope": "partial", "condition": "missing", "deadline": "not_applicable", "evidence": "missing", "control_type": "full", "granularity": "partial"}</t>
        </is>
      </c>
      <c r="N622" s="4" t="inlineStr">
        <is>
          <t>action; object; scope; condition; evidence; explicitness</t>
        </is>
      </c>
      <c r="O622" s="4" t="inlineStr">
        <is>
          <t>Partial coverage: the target supports asset identification from a mapping, but it does not specifically identify mechanisms for detecting unauthorized hardware components in the ICT/OT environment.</t>
        </is>
      </c>
      <c r="P622" s="4" t="inlineStr">
        <is>
          <t>Use the selected target as supporting evidence only; a closer match would explicitly require mechanisms for detecting unauthorized hardware, ideally across ICT/OT assets.</t>
        </is>
      </c>
      <c r="Q622" s="4" t="inlineStr">
        <is>
          <t>The target addresses the same functional domain of asset inventory/mapping and identification capability, but the source is narrower: it requires identifying mechanisms for detecting unauthorized hardware components, not merely identifying vulnerable resources. Because the target’s object and condition differ materially, coverage is partial rather than mostly covered.
Coverage capped by object/action gate at 30: selected target has insufficient main action/object alignment for higher coverage. The candidate is kept for traceability; it is not forced to Gap.</t>
        </is>
      </c>
      <c r="R622" s="4" t="inlineStr">
        <is>
          <t>1. 5.A.1-EI/EE#4 | combined=0.5281 | action_object=0.0 | semantic=0.5996 | gate=low_action_object_alignment_score_cap
2. 7.A.3-EE#4 | combined=0.4918 | action_object=0.3553 | semantic=0.4998 | gate=pass
3. 7.A.3-EE#3 | combined=0.4908 | action_object=0.3553 | semantic=0.4976 | gate=pass
4. 9.5-EI/EE#4 | combined=0.4859 | action_object=0.3088 | semantic=0.5514 | gate=pass
5. 7.A.3-EE#6 | combined=0.4849 | action_object=0.3553 | semantic=0.5142 | gate=pass</t>
        </is>
      </c>
    </row>
    <row r="623">
      <c r="A623" s="4" t="inlineStr">
        <is>
          <t>Cyfun 2025</t>
        </is>
      </c>
      <c r="B623" s="4" t="inlineStr">
        <is>
          <t>ID.AM-01.4#2</t>
        </is>
      </c>
      <c r="C623" s="4" t="inlineStr">
        <is>
          <t>ID.AM-01.4</t>
        </is>
      </c>
      <c r="D623" s="4" t="inlineStr">
        <is>
          <t>Identify mechanisms for detecting unauthorized firmware components within the organization’s ICT/OT environment.</t>
        </is>
      </c>
      <c r="E623" s="4" t="inlineStr">
        <is>
          <t>12. Asset management</t>
        </is>
      </c>
      <c r="F623" s="4" t="inlineStr">
        <is>
          <t>France 2.5</t>
        </is>
      </c>
      <c r="G623" s="4" t="inlineStr">
        <is>
          <t>5.A.1-EI/EE#4</t>
        </is>
      </c>
      <c r="H623" s="4" t="inlineStr">
        <is>
          <t>L’entité doit être capable d’identifier les ressources matérielles ou logicielles vulnérables à la suite de la publication d’un bulletin d’alerte, à partir de la cartographie.</t>
        </is>
      </c>
      <c r="I623" s="4" t="inlineStr">
        <is>
          <t>Indirectly covered</t>
        </is>
      </c>
      <c r="J623" s="4" t="inlineStr">
        <is>
          <t>indirect_support_gap</t>
        </is>
      </c>
      <c r="K623" s="4" t="n">
        <v>30</v>
      </c>
      <c r="L623" s="4" t="inlineStr">
        <is>
          <t>Indirect</t>
        </is>
      </c>
      <c r="M623" s="4" t="inlineStr">
        <is>
          <t>{"actor": "full", "action": "partial", "object": "partial", "scope": "partial", "condition": "partial", "deadline": "not_applicable", "evidence": "not_applicable", "control_type": "full", "granularity": "partial"}</t>
        </is>
      </c>
      <c r="N623" s="4" t="inlineStr">
        <is>
          <t>object; scope; condition; explicitness</t>
        </is>
      </c>
      <c r="O623" s="4" t="inlineStr">
        <is>
          <t>The target provides related mapping-based identification capability, but it does not specifically cover unauthorized firmware detection mechanisms in the ICT/OT environment.</t>
        </is>
      </c>
      <c r="P623" s="4" t="inlineStr">
        <is>
          <t>Use the selected target only as supporting evidence of inventory/mapping capability; a closer control explicitly addressing unauthorized firmware detection mechanisms in ICT/OT is still needed.</t>
        </is>
      </c>
      <c r="Q623" s="4" t="inlineStr">
        <is>
          <t>Source obligation: identify mechanisms for detecting unauthorized firmware components within ICT/OT. Target 5.A.1-EI/EE#4 covers identification of vulnerable resources from a mapping after an alert bulletin, which is related but not the same mechanism/object. Because the target shares the same functional domain but misses the firmware-specific detection objective and the ICT/OT scope is only indirectly addressed, the match is partial at 50.
Coverage capped by object/action gate at 30: selected target has insufficient main action/object alignment for higher coverage. The candidate is kept for traceability; it is not forced to Gap.</t>
        </is>
      </c>
      <c r="R623" s="4" t="inlineStr">
        <is>
          <t>1. 5.A.1-EI/EE#4 | combined=0.5209 | action_object=0.0 | semantic=0.6227 | gate=low_action_object_alignment_score_cap
2. 7.A.3-EE#3 | combined=0.4834 | action_object=0.3553 | semantic=0.52 | gate=pass
3. 7.A.3-EE#4 | combined=0.4824 | action_object=0.3553 | semantic=0.5179 | gate=pass
4. 7.A.3-EE#6 | combined=0.4759 | action_object=0.3553 | semantic=0.5332 | gate=pass
5. 7.A.3-EE#5 | combined=0.4757 | action_object=0.3553 | semantic=0.503 | gate=pass</t>
        </is>
      </c>
    </row>
    <row r="624">
      <c r="A624" s="4" t="inlineStr">
        <is>
          <t>Cyfun 2025</t>
        </is>
      </c>
      <c r="B624" s="4" t="inlineStr">
        <is>
          <t>ID.AM-02.1#1</t>
        </is>
      </c>
      <c r="C624" s="4" t="inlineStr">
        <is>
          <t>ID.AM-02.1</t>
        </is>
      </c>
      <c r="D624" s="4" t="inlineStr">
        <is>
          <t>The organization shall document an inventory of software, digital services, and business systems used within the organization.</t>
        </is>
      </c>
      <c r="E624" s="4" t="inlineStr">
        <is>
          <t>12. Asset management</t>
        </is>
      </c>
      <c r="F624" s="4" t="inlineStr">
        <is>
          <t>France 2.5</t>
        </is>
      </c>
      <c r="G624" s="4" t="inlineStr">
        <is>
          <t>5.A.1-EI/EE#1, 1.1-EI/EE#3</t>
        </is>
      </c>
      <c r="H624" s="4" t="inlineStr">
        <is>
          <t>L’entité élabore au moins une cartographie de ses systèmes d’information.
---
Pour chaque entrée de la liste des activités et services, l’entité liste les systèmes d’information supportant l’activité ou le service.</t>
        </is>
      </c>
      <c r="I624" s="4" t="inlineStr">
        <is>
          <t>Indirectly covered</t>
        </is>
      </c>
      <c r="J624" s="4" t="inlineStr">
        <is>
          <t>indirect_support_gap</t>
        </is>
      </c>
      <c r="K624" s="4" t="n">
        <v>30</v>
      </c>
      <c r="L624" s="4" t="inlineStr">
        <is>
          <t>Composite</t>
        </is>
      </c>
      <c r="M624" s="4" t="inlineStr">
        <is>
          <t>{"actor": "full", "action": "partial", "object": "partial", "scope": "partial", "condition": "full", "deadline": "not_applicable", "evidence": "missing", "control_type": "full", "granularity": "partial"}</t>
        </is>
      </c>
      <c r="N624" s="4" t="inlineStr">
        <is>
          <t>evidence; scope; granularity</t>
        </is>
      </c>
      <c r="O624" s="4" t="inlineStr">
        <is>
          <t>The target set covers the inventory/documentation objective only partially because it does not expressly require a formal inventory of software, digital services, and business systems as such, and one candidate is scoped to systems supporting listed activities/services.</t>
        </is>
      </c>
      <c r="P624" s="4" t="inlineStr">
        <is>
          <t>Use the mapping/listing provisions as partial coverage, but add an explicit requirement to document a formal inventory of software, digital services, and business systems used within the organization.</t>
        </is>
      </c>
      <c r="Q624" s="4" t="inlineStr">
        <is>
          <t>This is the same functional domain (asset inventory/documentation). The target set materially covers the action of documenting a system inventory, but the source is broader and more specific about the inventory contents. Because the target is not a direct standalone inventory of software, digital services, and business systems, coverage is partial rather than full.
Coverage capped by object/action gate at 30: selected target has insufficient main action/object alignment for higher coverage. The candidate is kept for traceability; it is not forced to Gap.</t>
        </is>
      </c>
      <c r="R624" s="4" t="inlineStr">
        <is>
          <t>1. 5.A.1-EI/EE#1 | combined=0.5286 | action_object=0.0 | semantic=0.7331 | gate=low_action_object_alignment_score_cap
2. 1.1-EI/EE#1 | combined=0.5181 | action_object=0.3929 | semantic=0.5882 | gate=pass
3. 1.3-EI/EE#3 | combined=0.5137 | action_object=0.3056 | semantic=0.6236 | gate=pass
4. 9.5-EI/EE#4 | combined=0.5097 | action_object=0.3167 | semantic=0.6111 | gate=pass
5. 7.A.3-EE#3 | combined=0.5042 | action_object=0.3056 | semantic=0.6202 | gate=pass</t>
        </is>
      </c>
    </row>
    <row r="625">
      <c r="A625" s="4" t="inlineStr">
        <is>
          <t>Cyfun 2025</t>
        </is>
      </c>
      <c r="B625" s="4" t="inlineStr">
        <is>
          <t>ID.AM-02.1#2</t>
        </is>
      </c>
      <c r="C625" s="4" t="inlineStr">
        <is>
          <t>ID.AM-02.1</t>
        </is>
      </c>
      <c r="D625" s="4" t="inlineStr">
        <is>
          <t>The organization shall review the inventory of software, digital services, and business systems used within the organization.</t>
        </is>
      </c>
      <c r="E625" s="4" t="inlineStr">
        <is>
          <t>12. Asset management</t>
        </is>
      </c>
      <c r="F625" s="4" t="inlineStr">
        <is>
          <t>France 2.5</t>
        </is>
      </c>
      <c r="G625" s="4" t="inlineStr">
        <is>
          <t>1.3-EI/EE#3, 1.3-EI/EE#4</t>
        </is>
      </c>
      <c r="H625" s="4" t="inlineStr">
        <is>
          <t>L’entité réexamine la liste prévue au 1.1-EI/EE en cas d’évolution des activités et services de l’entité.
---
L’entité réexamine la liste prévue au 1.1-EI/EE en cas de mise en service d’un nouveau système d’information.</t>
        </is>
      </c>
      <c r="I625" s="4" t="inlineStr">
        <is>
          <t>Largely covered</t>
        </is>
      </c>
      <c r="J625" s="4" t="inlineStr">
        <is>
          <t>partial_gap</t>
        </is>
      </c>
      <c r="K625" s="4" t="n">
        <v>70</v>
      </c>
      <c r="L625" s="4" t="inlineStr">
        <is>
          <t>Composite</t>
        </is>
      </c>
      <c r="M625" s="4" t="inlineStr">
        <is>
          <t>{"actor": "full", "action": "full", "object": "partial", "scope": "partial", "condition": "full", "deadline": "not_applicable", "evidence": "missing", "control_type": "full", "granularity": "partial"}</t>
        </is>
      </c>
      <c r="N625" s="4" t="inlineStr">
        <is>
          <t>object; scope; evidence; granularity</t>
        </is>
      </c>
      <c r="O625" s="4" t="inlineStr">
        <is>
          <t>Partial coverage: the target provisions require review/re-examination of the relevant list, but they do not clearly establish review of the full inventory scope of software, digital services, and business systems used within the organization, nor do they specify evidence or review criteria.</t>
        </is>
      </c>
      <c r="P625" s="4" t="inlineStr">
        <is>
          <t>Use as a partial mapping with composite support; if a stricter match is needed, look for a provision explicitly requiring review of the complete inventory of software, digital services, and business systems.</t>
        </is>
      </c>
      <c r="Q625" s="4" t="inlineStr">
        <is>
          <t>The obligation is the review of an inventory. The selected targets clearly impose re-examination of the relevant list, so the functional domain matches. The residual gap is mainly that the target text references a specific list and triggers for re-examination rather than expressly stating the full inventory scope and review mechanics, which keeps the score at 70 rather than 80+.</t>
        </is>
      </c>
      <c r="R625" s="4" t="inlineStr">
        <is>
          <t>1. 1.3-EI/EE#3 | combined=0.519 | action_object=0.3 | semantic=0.6669 | gate=pass
2. 7.A.3-EE#3 | combined=0.5177 | action_object=0.3553 | semantic=0.6048 | gate=pass
3. 5.A.1-EI/EE#1 | combined=0.5033 | action_object=0.0 | semantic=0.7097 | gate=low_action_object_alignment_score_cap
4. 7.A.3-EE#4 | combined=0.5015 | action_object=0.3553 | semantic=0.5687 | gate=pass
5. 1.3-EI/EE#4 | combined=0.4985 | action_object=0.0 | semantic=0.7215 | gate=low_action_object_alignment_score_cap</t>
        </is>
      </c>
    </row>
    <row r="626">
      <c r="A626" s="4" t="inlineStr">
        <is>
          <t>Cyfun 2025</t>
        </is>
      </c>
      <c r="B626" s="4" t="inlineStr">
        <is>
          <t>ID.AM-02.1#3</t>
        </is>
      </c>
      <c r="C626" s="4" t="inlineStr">
        <is>
          <t>ID.AM-02.1</t>
        </is>
      </c>
      <c r="D626" s="4" t="inlineStr">
        <is>
          <t>The organization shall update the inventory of software, digital services, and business systems used within the organization when changes occur.</t>
        </is>
      </c>
      <c r="E626" s="4" t="inlineStr">
        <is>
          <t>12. Asset management</t>
        </is>
      </c>
      <c r="F626" s="4" t="inlineStr">
        <is>
          <t>France 2.5</t>
        </is>
      </c>
      <c r="G626" s="4" t="inlineStr">
        <is>
          <t>1.3-EI/EE#3, 1.3-EI/EE#4</t>
        </is>
      </c>
      <c r="H626" s="4" t="inlineStr">
        <is>
          <t>L’entité réexamine la liste prévue au 1.1-EI/EE en cas d’évolution des activités et services de l’entité.
---
L’entité réexamine la liste prévue au 1.1-EI/EE en cas de mise en service d’un nouveau système d’information.</t>
        </is>
      </c>
      <c r="I626" s="4" t="inlineStr">
        <is>
          <t>Largely covered</t>
        </is>
      </c>
      <c r="J626" s="4" t="inlineStr">
        <is>
          <t>partial_gap</t>
        </is>
      </c>
      <c r="K626" s="4" t="n">
        <v>70</v>
      </c>
      <c r="L626" s="4" t="inlineStr">
        <is>
          <t>Composite</t>
        </is>
      </c>
      <c r="M626" s="4" t="inlineStr">
        <is>
          <t>{"actor": "full", "action": "full", "object": "partial", "scope": "partial", "condition": "partial", "deadline": "not_applicable", "evidence": "missing", "control_type": "full", "granularity": "partial"}</t>
        </is>
      </c>
      <c r="N626" s="4" t="inlineStr">
        <is>
          <t>object; scope; condition; evidence</t>
        </is>
      </c>
      <c r="O626" s="4" t="inlineStr">
        <is>
          <t>Partial coverage: the same inventory-update obligation is present, but the target text is narrower in scope and trigger and does not explicitly cover the full source inventory or all change events.</t>
        </is>
      </c>
      <c r="P626" s="4" t="inlineStr">
        <is>
          <t>Use as a partial mapping, not a full match. If available, look for a provision that explicitly requires updating the complete inventory of software, digital services, and business systems upon any relevant change.</t>
        </is>
      </c>
      <c r="Q626" s="4" t="inlineStr">
        <is>
          <t>The obligation is clearly in the same functional domain of asset inventory maintenance. The selected targets satisfy the update/reexamination action and the change-trigger concept, but only through narrower examples and a referenced list, leaving a material scope gap versus the source's broader inventory and generic change condition.</t>
        </is>
      </c>
      <c r="R626" s="4" t="inlineStr">
        <is>
          <t>1. 1.3-EI/EE#3 | combined=0.5144 | action_object=0.3088 | semantic=0.6471 | gate=pass
2. 1.3-EI/EE#4 | combined=0.4908 | action_object=0.0 | semantic=0.7042 | gate=low_action_object_alignment_score_cap
3. 5.A.1-EI/EE#1 | combined=0.484 | action_object=0.0 | semantic=0.6618 | gate=low_action_object_alignment_score_cap
4. 7.A.3-EE#3 | combined=0.4805 | action_object=0.3088 | semantic=0.5486 | gate=pass
5. 9.5-EI/EE#4 | combined=0.4799 | action_object=0.3214 | semantic=0.573 | gate=pass</t>
        </is>
      </c>
    </row>
    <row r="627">
      <c r="A627" s="4" t="inlineStr">
        <is>
          <t>Cyfun 2025</t>
        </is>
      </c>
      <c r="B627" s="4" t="inlineStr">
        <is>
          <t>ID.AM-02.2#1</t>
        </is>
      </c>
      <c r="C627" s="4" t="inlineStr">
        <is>
          <t>ID.AM-02.2</t>
        </is>
      </c>
      <c r="D627" s="4" t="inlineStr">
        <is>
          <t>The organization shall update its software, services, and systems inventory to reflect changes in the organization’s context.</t>
        </is>
      </c>
      <c r="E627" s="4" t="inlineStr">
        <is>
          <t>12. Asset management</t>
        </is>
      </c>
      <c r="F627" s="4" t="inlineStr">
        <is>
          <t>France 2.5</t>
        </is>
      </c>
      <c r="G627" s="4" t="inlineStr">
        <is>
          <t>1.3-EI/EE#3, 1.3-EI/EE#4</t>
        </is>
      </c>
      <c r="H627" s="4" t="inlineStr">
        <is>
          <t>L’entité réexamine la liste prévue au 1.1-EI/EE en cas d’évolution des activités et services de l’entité.
---
L’entité réexamine la liste prévue au 1.1-EI/EE en cas de mise en service d’un nouveau système d’information.</t>
        </is>
      </c>
      <c r="I627" s="4" t="inlineStr">
        <is>
          <t>Largely covered</t>
        </is>
      </c>
      <c r="J627" s="4" t="inlineStr">
        <is>
          <t>partial_gap</t>
        </is>
      </c>
      <c r="K627" s="4" t="n">
        <v>70</v>
      </c>
      <c r="L627" s="4" t="inlineStr">
        <is>
          <t>Composite</t>
        </is>
      </c>
      <c r="M627" s="4" t="inlineStr">
        <is>
          <t>{"actor": "full", "action": "full", "object": "partial", "scope": "partial", "condition": "partial", "deadline": "not_applicable", "evidence": "not_applicable", "control_type": "full", "granularity": "partial"}</t>
        </is>
      </c>
      <c r="N627" s="4" t="inlineStr">
        <is>
          <t>scope; condition; explicitness</t>
        </is>
      </c>
      <c r="O627" s="4" t="inlineStr">
        <is>
          <t>Partial coverage: the inventory maintenance obligation is present, but the trigger is narrower than the source’s broader context-change requirement.</t>
        </is>
      </c>
      <c r="P627" s="4" t="inlineStr">
        <is>
          <t>Use the combined candidates as the closest match, but treat the source as only partially covered because the broader context-change trigger remains implicit rather than explicit.</t>
        </is>
      </c>
      <c r="Q627" s="4" t="inlineStr">
        <is>
          <t>This is the same functional domain and same maintenance objective, but the target provisions enumerate only specific update triggers instead of the source’s broader context-change condition. Because the obligation is the same but the condition is narrower, coverage is partial rather than full.</t>
        </is>
      </c>
      <c r="R627" s="4" t="inlineStr">
        <is>
          <t>1. 1.3-EI/EE#3 | combined=0.5129 | action_object=0.3214 | semantic=0.6354 | gate=pass
2. 1.1-EI/EE#1 | combined=0.4969 | action_object=0.45 | semantic=0.5424 | gate=pass
3. 7.A.3-EE#3 | combined=0.4878 | action_object=0.3214 | semantic=0.5608 | gate=pass
4. 1.3-EI/EE#4 | combined=0.4828 | action_object=0.0 | semantic=0.6816 | gate=low_action_object_alignment_score_cap
5. 7.A.3-EE#4 | combined=0.4808 | action_object=0.3214 | semantic=0.5452 | gate=pass</t>
        </is>
      </c>
    </row>
    <row r="628">
      <c r="A628" s="4" t="inlineStr">
        <is>
          <t>Cyfun 2025</t>
        </is>
      </c>
      <c r="B628" s="4" t="inlineStr">
        <is>
          <t>ID.AM-02.2#2</t>
        </is>
      </c>
      <c r="C628" s="4" t="inlineStr">
        <is>
          <t>ID.AM-02.2</t>
        </is>
      </c>
      <c r="D628" s="4" t="inlineStr">
        <is>
          <t>The organization shall ensure the inventory includes all information necessary for effective accountability.</t>
        </is>
      </c>
      <c r="E628" s="4" t="inlineStr">
        <is>
          <t>12. Asset management</t>
        </is>
      </c>
      <c r="F628" s="4" t="inlineStr">
        <is>
          <t>France 2.5</t>
        </is>
      </c>
      <c r="G628" s="4" t="inlineStr">
        <is>
          <t>1.2-EI/EE#2</t>
        </is>
      </c>
      <c r="H628" s="4" t="inlineStr">
        <is>
          <t>L’entité doit renseigner les justifications des choix effectués pour identifier les systèmes d’information ne présentant aucune exposition aux risques mentionnés à l’alinéa 2 de l’objectif de sécurité.</t>
        </is>
      </c>
      <c r="I628" s="4" t="inlineStr">
        <is>
          <t>Indirectly covered</t>
        </is>
      </c>
      <c r="J628" s="4" t="inlineStr">
        <is>
          <t>indirect_support_gap</t>
        </is>
      </c>
      <c r="K628" s="4" t="n">
        <v>30</v>
      </c>
      <c r="L628" s="4" t="inlineStr">
        <is>
          <t>Indirect</t>
        </is>
      </c>
      <c r="M628" s="4" t="inlineStr">
        <is>
          <t>{"actor": "full", "action": "full", "object": "full", "scope": "partial", "condition": "partial", "deadline": "not_applicable", "evidence": "partial", "control_type": "full", "granularity": "partial"}</t>
        </is>
      </c>
      <c r="N628" s="4" t="inlineStr">
        <is>
          <t>scope; condition; evidence; explicitness</t>
        </is>
      </c>
      <c r="O628" s="4" t="inlineStr">
        <is>
          <t>The target covers accountability-related documentation within the inventory, but it does not expressly require the inventory to include all information necessary for effective accountability across the full inventory.</t>
        </is>
      </c>
      <c r="P628" s="4" t="inlineStr">
        <is>
          <t>Use 1.2-EI/EE#2 as a partial-to-near-full mapping, but note that the source’s broader completeness-for-accountability requirement is only implicitly supported.</t>
        </is>
      </c>
      <c r="Q628" s="4" t="inlineStr">
        <is>
          <t>The target is in the same functional domain and uses the same inventory mechanism, but the source’s decisive element is the breadth of information necessary for effective accountability. The candidate provides only a narrower accountability-related documentation obligation, so coverage is high but not complete.
Coverage capped by object/action gate at 30: selected target has insufficient main action/object alignment for higher coverage. The candidate is kept for traceability; it is not forced to Gap.</t>
        </is>
      </c>
      <c r="R628" s="4" t="inlineStr">
        <is>
          <t>1. 5.A.1-EI/EE#3 | combined=0.5556 | action_object=0.0357 | semantic=0.6841 | gate=low_action_object_alignment_score_cap
2. 9.5-EI/EE#4 | combined=0.5487 | action_object=0.0357 | semantic=0.6727 | gate=low_action_object_alignment_score_cap
3. 5.A.1-EI/EE#5 | combined=0.5004 | action_object=0.0357 | semantic=0.651 | gate=low_action_object_alignment_score_cap
4. 5.A.1-EI/EE#1 | combined=0.483 | action_object=0.0 | semantic=0.687 | gate=low_action_object_alignment_score_cap
5. 1.3-EI/EE#4 | combined=0.4694 | action_object=0.0 | semantic=0.6518 | gate=low_action_object_alignment_score_cap</t>
        </is>
      </c>
    </row>
    <row r="629">
      <c r="A629" s="4" t="inlineStr">
        <is>
          <t>Cyfun 2025</t>
        </is>
      </c>
      <c r="B629" s="4" t="inlineStr">
        <is>
          <t>ID.AM-02.3#1</t>
        </is>
      </c>
      <c r="C629" s="4" t="inlineStr">
        <is>
          <t>ID.AM-02.3</t>
        </is>
      </c>
      <c r="D629" s="4" t="inlineStr">
        <is>
          <t>Formally identify the individuals responsible for managing software platforms and applications within the organization.</t>
        </is>
      </c>
      <c r="E629" s="4" t="inlineStr">
        <is>
          <t>1. Policy on the security of network and information systems</t>
        </is>
      </c>
      <c r="F629" s="4" t="inlineStr">
        <is>
          <t>France 2.5</t>
        </is>
      </c>
      <c r="G629" s="4" t="inlineStr">
        <is>
          <t>2.B.2-EI/EE#1</t>
        </is>
      </c>
      <c r="H629" s="4" t="inlineStr">
        <is>
          <t>Définir l’organisation de la gouvernance de la sécurité numérique, incluant les rôles et responsabilités du personnel interne et externe.</t>
        </is>
      </c>
      <c r="I629" s="4" t="inlineStr">
        <is>
          <t>Partially covered</t>
        </is>
      </c>
      <c r="J629" s="4" t="inlineStr">
        <is>
          <t>none</t>
        </is>
      </c>
      <c r="K629" s="4" t="n">
        <v>50</v>
      </c>
      <c r="L629" s="4" t="inlineStr">
        <is>
          <t>Direct</t>
        </is>
      </c>
      <c r="M629" s="4" t="inlineStr">
        <is>
          <t>{"actor": "full", "action": "full", "object": "full", "scope": "full", "condition": "not_applicable", "deadline": "not_applicable", "evidence": "missing", "control_type": "full", "granularity": "partial"}</t>
        </is>
      </c>
      <c r="N629" s="4" t="inlineStr">
        <is>
          <t>evidence; granularity</t>
        </is>
      </c>
      <c r="O629" s="4" t="inlineStr">
        <is>
          <t>Minor residual gap only: the target is less explicit about a formal identification of the specific responsible individuals and does not require a distinct identification artifact.</t>
        </is>
      </c>
      <c r="P629" s="4" t="inlineStr">
        <is>
          <t>Use the governance-role definition requirement as coverage for the responsibility-identification obligation, but if strict evidence is needed, add an explicit roster or designation record for platform/application managers.</t>
        </is>
      </c>
      <c r="Q629" s="4" t="inlineStr">
        <is>
          <t>Source requires formal identification of responsible individuals for software platforms and applications. Candidate 2.B.2-EI/EE#1 requires defining governance roles and responsibilities for internal and external personnel, which substantively covers the assignment/identification of responsible persons. Because the target is broader and does not explicitly require a formal identification record, score slightly below full coverage.
Coverage capped by object/action gate at 50: selected target has insufficient main action/object alignment for higher coverage. The candidate is kept for traceability; it is not forced to Gap.</t>
        </is>
      </c>
      <c r="R629" s="4" t="inlineStr">
        <is>
          <t>1. 2.B.2-EI/EE#1 | combined=0.5734 | action_object=0.0952 | semantic=0.7274 | gate=low_action_object_alignment_score_cap
2. 2.A.1-EI/EE#1 | combined=0.5581 | action_object=0.1875 | semantic=0.7171 | gate=pass
3. 2.A.2-EE#1 | combined=0.5519 | action_object=0.0455 | semantic=0.7358 | gate=low_action_object_alignment_score_cap
4. 2.A.3-EI/EE#1 | combined=0.544 | action_object=0.1053 | semantic=0.7062 | gate=low_action_object_alignment_score_cap
5. 2.A.3-EI/EE#2 | combined=0.5395 | action_object=0.1111 | semantic=0.7033 | gate=low_action_object_alignment_score_cap</t>
        </is>
      </c>
    </row>
    <row r="630">
      <c r="A630" s="4" t="inlineStr">
        <is>
          <t>Cyfun 2025</t>
        </is>
      </c>
      <c r="B630" s="4" t="inlineStr">
        <is>
          <t>ID.AM-02.3#2</t>
        </is>
      </c>
      <c r="C630" s="4" t="inlineStr">
        <is>
          <t>ID.AM-02.3</t>
        </is>
      </c>
      <c r="D630" s="4" t="inlineStr">
        <is>
          <t>Formally identify the individuals accountable for managing software platforms and applications within the organization.</t>
        </is>
      </c>
      <c r="E630" s="4" t="inlineStr">
        <is>
          <t>1. Policy on the security of network and information systems</t>
        </is>
      </c>
      <c r="F630" s="4" t="inlineStr">
        <is>
          <t>France 2.5</t>
        </is>
      </c>
      <c r="G630" s="4" t="inlineStr">
        <is>
          <t>2.A.3-EI/EE#4</t>
        </is>
      </c>
      <c r="H630" s="4" t="inlineStr">
        <is>
          <t>L’entité établit un RACI pour la sécurité numérique.</t>
        </is>
      </c>
      <c r="I630" s="4" t="inlineStr">
        <is>
          <t>Partially covered</t>
        </is>
      </c>
      <c r="J630" s="4" t="inlineStr">
        <is>
          <t>none</t>
        </is>
      </c>
      <c r="K630" s="4" t="n">
        <v>50</v>
      </c>
      <c r="L630" s="4" t="inlineStr">
        <is>
          <t>Direct</t>
        </is>
      </c>
      <c r="M630" s="4" t="inlineStr">
        <is>
          <t>{"actor": "full", "action": "full", "object": "partial", "scope": "partial", "condition": "not_applicable", "deadline": "not_applicable", "evidence": "partial", "control_type": "full", "granularity": "partial"}</t>
        </is>
      </c>
      <c r="N630" s="4" t="inlineStr">
        <is>
          <t>object; scope; evidence; granularity</t>
        </is>
      </c>
      <c r="O630" s="4" t="inlineStr">
        <is>
          <t>Coverage is strong but not complete because the target is framed as a general digital-security RACI rather than explicit identification of accountable individuals for managing software platforms and applications.</t>
        </is>
      </c>
      <c r="P630" s="4" t="inlineStr">
        <is>
          <t>Use the target as strong supporting coverage, but if strict compliance evidence is needed, add a control or record that explicitly names the accountable persons for software platforms and applications.</t>
        </is>
      </c>
      <c r="Q630" s="4" t="inlineStr">
        <is>
          <t>The source requires formal identification of accountable individuals. The selected target satisfies the formal role/accountability mechanism through a RACI, which is the same governance domain and largely the same action, but it does not explicitly confine the accountability to software platforms and applications. That leaves a moderate scope/object specificity gap, so 90 is appropriate rather than 100.
Coverage capped by object/action gate at 50: selected target has insufficient main action/object alignment for higher coverage. The candidate is kept for traceability; it is not forced to Gap.</t>
        </is>
      </c>
      <c r="R630" s="4" t="inlineStr">
        <is>
          <t>1. 2.A.3-EI/EE#4 | combined=0.4945 | action_object=0.0667 | semantic=0.72 | gate=low_action_object_alignment_score_cap
2. 2.A.1-EI/EE#1 | combined=0.4912 | action_object=0.1176 | semantic=0.6807 | gate=low_action_object_alignment_score_cap
3. 17.5-EE#4 | combined=0.487 | action_object=0.05 | semantic=0.7353 | gate=low_action_object_alignment_score_cap
4. 2.A.3-EI/EE#1 | combined=0.4774 | action_object=0.1053 | semantic=0.6473 | gate=low_action_object_alignment_score_cap
5. 2.A.3-EI/EE#2 | combined=0.4748 | action_object=0.1111 | semantic=0.6485 | gate=low_action_object_alignment_score_cap</t>
        </is>
      </c>
    </row>
    <row r="631">
      <c r="A631" s="4" t="inlineStr">
        <is>
          <t>Cyfun 2025</t>
        </is>
      </c>
      <c r="B631" s="4" t="inlineStr">
        <is>
          <t>ID.AM-02.4#1</t>
        </is>
      </c>
      <c r="C631" s="4" t="inlineStr">
        <is>
          <t>ID.AM-02.4</t>
        </is>
      </c>
      <c r="D631" s="4" t="inlineStr">
        <is>
          <t>When unauthorized software is detected, the organization shall quarantine the unauthorized software for possible exception handling.</t>
        </is>
      </c>
      <c r="E631" s="4" t="inlineStr">
        <is>
          <t>12. Asset management</t>
        </is>
      </c>
      <c r="F631" s="4" t="inlineStr">
        <is>
          <t>France 2.5</t>
        </is>
      </c>
      <c r="G631" s="4" t="inlineStr">
        <is>
          <t>18.1-EE#4</t>
        </is>
      </c>
      <c r="H631" s="4" t="inlineStr">
        <is>
          <t>L’entité ne conserve sur ses systèmes d’information que les ressources logicielles nécessaires à la réalisation de ses activités et services.</t>
        </is>
      </c>
      <c r="I631" s="4" t="inlineStr">
        <is>
          <t>Partially covered</t>
        </is>
      </c>
      <c r="J631" s="4" t="inlineStr">
        <is>
          <t>partial_gap</t>
        </is>
      </c>
      <c r="K631" s="4" t="n">
        <v>40</v>
      </c>
      <c r="L631" s="4" t="inlineStr">
        <is>
          <t>Single</t>
        </is>
      </c>
      <c r="M631" s="4" t="inlineStr">
        <is>
          <t>{"actor": "full", "action": "partial", "object": "partial", "scope": "missing", "condition": "full", "deadline": "not_applicable", "evidence": "not_applicable", "control_type": "partial", "granularity": "missing"}</t>
        </is>
      </c>
      <c r="N631" s="4" t="inlineStr">
        <is>
          <t>scope; action; object; granularity</t>
        </is>
      </c>
      <c r="O631" s="4" t="inlineStr">
        <is>
          <t>The target does not establish quarantine of detected unauthorized software for possible exception handling; it only restricts retention of necessary software.</t>
        </is>
      </c>
      <c r="P631" s="4" t="inlineStr">
        <is>
          <t>Use a control that explicitly quarantines unauthorized software upon detection and routes it for exception review, rather than a general software-retention rule.</t>
        </is>
      </c>
      <c r="Q631" s="4" t="inlineStr">
        <is>
          <t>Source obligation is a detection-triggered quarantine of unauthorized software with exception-handling intent. The selected target is related asset/software control but lacks the decisive quarantine-and-exception workflow, so it provides only weak partial coverage at the same broad domain level.</t>
        </is>
      </c>
      <c r="R631" s="4" t="inlineStr">
        <is>
          <t>1. 9.5-EI/EE#4 | combined=0.4905 | action_object=0.3611 | semantic=0.5535 | gate=pass
2. 5.A.1-EI/EE#4 | combined=0.4675 | action_object=0.0 | semantic=0.5932 | gate=low_action_object_alignment_score_cap
3. 1.3-EI/EE#3 | combined=0.4568 | action_object=0.3333 | semantic=0.4879 | gate=pass
4. 9.5-EI/EE#2 | combined=0.4546 | action_object=0.0 | semantic=0.5941 | gate=low_action_object_alignment_score_cap
5. 7.A.3-EE#6 | combined=0.452 | action_object=0.3333 | semantic=0.4772 | gate=pass</t>
        </is>
      </c>
    </row>
    <row r="632">
      <c r="A632" s="4" t="inlineStr">
        <is>
          <t>Cyfun 2025</t>
        </is>
      </c>
      <c r="B632" s="4" t="inlineStr">
        <is>
          <t>ID.AM-02.4#2</t>
        </is>
      </c>
      <c r="C632" s="4" t="inlineStr">
        <is>
          <t>ID.AM-02.4</t>
        </is>
      </c>
      <c r="D632" s="4" t="inlineStr">
        <is>
          <t>When unauthorized software is detected, the organization shall remove the unauthorized software for possible exception handling.</t>
        </is>
      </c>
      <c r="E632" s="4" t="inlineStr">
        <is>
          <t>12. Asset management</t>
        </is>
      </c>
      <c r="F632" s="4" t="inlineStr">
        <is>
          <t>France 2.5</t>
        </is>
      </c>
      <c r="G632" s="4" t="inlineStr">
        <is>
          <t>18.1-EE#4</t>
        </is>
      </c>
      <c r="H632" s="4" t="inlineStr">
        <is>
          <t>L’entité ne conserve sur ses systèmes d’information que les ressources logicielles nécessaires à la réalisation de ses activités et services.</t>
        </is>
      </c>
      <c r="I632" s="4" t="inlineStr">
        <is>
          <t>Partially covered</t>
        </is>
      </c>
      <c r="J632" s="4" t="inlineStr">
        <is>
          <t>none</t>
        </is>
      </c>
      <c r="K632" s="4" t="n">
        <v>50</v>
      </c>
      <c r="L632" s="4" t="inlineStr">
        <is>
          <t>Direct</t>
        </is>
      </c>
      <c r="M632" s="4" t="inlineStr">
        <is>
          <t>{"actor": "full", "action": "full", "object": "full", "scope": "full", "condition": "full", "deadline": "not_applicable", "evidence": "not_applicable", "control_type": "full", "granularity": "partial"}</t>
        </is>
      </c>
      <c r="N632" s="4" t="inlineStr"/>
      <c r="O632" s="4" t="inlineStr">
        <is>
          <t>Minor granularity gap only: the target is framed as a general software-retention rule rather than an explicit detection-triggered removal obligation with exception handling.</t>
        </is>
      </c>
      <c r="P632" s="4" t="inlineStr">
        <is>
          <t>Use 18.1-EE#4 as the best mapping; no composite is needed.</t>
        </is>
      </c>
      <c r="Q632" s="4" t="inlineStr">
        <is>
          <t>The target is in the same asset-management domain and satisfies the source's key action on the same object under the same triggering context in substance. Residual differences are limited to explicitness and procedural granularity, so high coverage is warranted.
Coverage capped by object/action gate at 50: selected target has insufficient main action/object alignment for higher coverage. The candidate is kept for traceability; it is not forced to Gap.</t>
        </is>
      </c>
      <c r="R632" s="4" t="inlineStr">
        <is>
          <t>1. 9.5-EI/EE#4 | combined=0.5015 | action_object=0.3611 | semantic=0.578 | gate=pass
2. 9.5-EI/EE#2 | combined=0.4619 | action_object=0.0 | semantic=0.6104 | gate=low_action_object_alignment_score_cap
3. 1.3-EI/EE#3 | combined=0.4618 | action_object=0.3333 | semantic=0.4989 | gate=pass
4. 5.A.1-EI/EE#4 | combined=0.4589 | action_object=0.0 | semantic=0.5741 | gate=low_action_object_alignment_score_cap
5. 7.A.3-EE#6 | combined=0.4509 | action_object=0.3333 | semantic=0.4747 | gate=pass</t>
        </is>
      </c>
    </row>
    <row r="633">
      <c r="A633" s="4" t="inlineStr">
        <is>
          <t>Cyfun 2025</t>
        </is>
      </c>
      <c r="B633" s="4" t="inlineStr">
        <is>
          <t>ID.AM-02.4#3</t>
        </is>
      </c>
      <c r="C633" s="4" t="inlineStr">
        <is>
          <t>ID.AM-02.4</t>
        </is>
      </c>
      <c r="D633" s="4" t="inlineStr">
        <is>
          <t>When unauthorized software is detected, the organization shall replace the unauthorized software for possible exception handling.</t>
        </is>
      </c>
      <c r="E633" s="4" t="inlineStr">
        <is>
          <t>12. Asset management</t>
        </is>
      </c>
      <c r="F633" s="4" t="inlineStr">
        <is>
          <t>France 2.5</t>
        </is>
      </c>
      <c r="G633" s="4" t="inlineStr">
        <is>
          <t>18.1-EE#4</t>
        </is>
      </c>
      <c r="H633" s="4" t="inlineStr">
        <is>
          <t>L’entité ne conserve sur ses systèmes d’information que les ressources logicielles nécessaires à la réalisation de ses activités et services.</t>
        </is>
      </c>
      <c r="I633" s="4" t="inlineStr">
        <is>
          <t>Partially covered</t>
        </is>
      </c>
      <c r="J633" s="4" t="inlineStr">
        <is>
          <t>partial_gap</t>
        </is>
      </c>
      <c r="K633" s="4" t="n">
        <v>40</v>
      </c>
      <c r="L633" s="4" t="inlineStr">
        <is>
          <t>Single</t>
        </is>
      </c>
      <c r="M633" s="4" t="inlineStr">
        <is>
          <t>{"actor": "full", "action": "partial", "object": "partial", "scope": "missing", "condition": "partial", "deadline": "not_applicable", "evidence": "missing", "control_type": "partial", "granularity": "partial"}</t>
        </is>
      </c>
      <c r="N633" s="4" t="inlineStr">
        <is>
          <t>action; object; scope; condition; evidence; explicitness</t>
        </is>
      </c>
      <c r="O633" s="4" t="inlineStr">
        <is>
          <t>The target provides only a general software-retention control and does not impose the detection-triggered replacement of unauthorized software or any exception-handling process.</t>
        </is>
      </c>
      <c r="P633" s="4" t="inlineStr">
        <is>
          <t>Use a control that explicitly requires detecting unauthorized software and then replacing, removing, or quarantining it, with exception handling if applicable.</t>
        </is>
      </c>
      <c r="Q633" s="4" t="inlineStr">
        <is>
          <t>The target shares the same broad domain and some software-related scope, but the decisive source obligation is a corrective action on unauthorized software after detection. Because the target is preventive and not detection-triggered replacement, coverage is capped at weak partial coverage.</t>
        </is>
      </c>
      <c r="R633" s="4" t="inlineStr">
        <is>
          <t>1. 9.5-EI/EE#4 | combined=0.4861 | action_object=0.3611 | semantic=0.5734 | gate=pass
2. 1.3-EI/EE#3 | combined=0.4587 | action_object=0.3333 | semantic=0.5218 | gate=pass
3. 5.A.1-EI/EE#4 | combined=0.4492 | action_object=0.0 | semantic=0.5821 | gate=low_action_object_alignment_score_cap
4. 7.A.3-EE#3 | combined=0.4483 | action_object=0.3333 | semantic=0.469 | gate=pass
5. 7.A.3-EE#4 | combined=0.4468 | action_object=0.3333 | semantic=0.4657 | gate=pass</t>
        </is>
      </c>
    </row>
    <row r="634">
      <c r="A634" s="4" t="inlineStr">
        <is>
          <t>Cyfun 2025</t>
        </is>
      </c>
      <c r="B634" s="4" t="inlineStr">
        <is>
          <t>ID.AM-02.4#4</t>
        </is>
      </c>
      <c r="C634" s="4" t="inlineStr">
        <is>
          <t>ID.AM-02.4</t>
        </is>
      </c>
      <c r="D634" s="4" t="inlineStr">
        <is>
          <t>After unauthorized software is detected and remediated (quarantined, removed, or replaced), the organization shall update the software inventory accordingly.</t>
        </is>
      </c>
      <c r="E634" s="4" t="inlineStr">
        <is>
          <t>12. Asset management</t>
        </is>
      </c>
      <c r="F634" s="4" t="inlineStr">
        <is>
          <t>France 2.5</t>
        </is>
      </c>
      <c r="G634" s="4" t="inlineStr">
        <is>
          <t>1.3-EI/EE#3</t>
        </is>
      </c>
      <c r="H634" s="4" t="inlineStr">
        <is>
          <t>L’entité réexamine la liste prévue au 1.1-EI/EE en cas d’évolution des activités et services de l’entité.</t>
        </is>
      </c>
      <c r="I634" s="4" t="inlineStr">
        <is>
          <t>Mostly covered</t>
        </is>
      </c>
      <c r="J634" s="4" t="inlineStr">
        <is>
          <t>none</t>
        </is>
      </c>
      <c r="K634" s="4" t="n">
        <v>80</v>
      </c>
      <c r="L634" s="4" t="inlineStr">
        <is>
          <t>Single</t>
        </is>
      </c>
      <c r="M634" s="4" t="inlineStr">
        <is>
          <t>{"actor": "full", "action": "partial", "object": "partial", "scope": "partial", "condition": "partial", "deadline": "not_applicable", "evidence": "partial", "control_type": "full", "granularity": "partial"}</t>
        </is>
      </c>
      <c r="N634" s="4" t="inlineStr">
        <is>
          <t>condition; scope; evidence; explicitness</t>
        </is>
      </c>
      <c r="O634" s="4" t="inlineStr">
        <is>
          <t>The target supports inventory maintenance, but it does not explicitly require a post-remediation software inventory update linked to unauthorized software detection and remediation.</t>
        </is>
      </c>
      <c r="P634" s="4" t="inlineStr">
        <is>
          <t>Use 1.3-EI/EE#3 as a partial proxy only; if strict coverage is needed, add a provision that explicitly updates the software inventory after unauthorized software is quarantined, removed, or replaced.</t>
        </is>
      </c>
      <c r="Q634" s="4" t="inlineStr">
        <is>
          <t>The source obligation is a procedural inventory update after unauthorized software is detected and remediated. The selected target addresses inventory review/update in the same asset-management domain, but the triggering condition and remediation linkage are materially different. Because the target still covers the core inventory-maintenance objective, this is partial coverage rather than a true gap, but not full coverage.</t>
        </is>
      </c>
      <c r="R634" s="4" t="inlineStr">
        <is>
          <t>1. 9.5-EI/EE#4 | combined=0.4478 | action_object=0.3611 | semantic=0.5742 | gate=pass
2. 1.3-EI/EE#3 | combined=0.4107 | action_object=0.3333 | semantic=0.5041 | gate=pass
3. 5.A.1-EI/EE#4 | combined=0.4102 | action_object=0.0 | semantic=0.5813 | gate=low_action_object_alignment_score_cap
4. 9.5-EI/EE#2 | combined=0.4039 | action_object=0.0 | semantic=0.6002 | gate=low_action_object_alignment_score_cap
5. 7.A.3-EE#3 | combined=0.3955 | action_object=0.3333 | semantic=0.4407 | gate=pass</t>
        </is>
      </c>
    </row>
    <row r="635">
      <c r="A635" s="4" t="inlineStr">
        <is>
          <t>Cyfun 2025</t>
        </is>
      </c>
      <c r="B635" s="4" t="inlineStr">
        <is>
          <t>ID.AM-02.5#1</t>
        </is>
      </c>
      <c r="C635" s="4" t="inlineStr">
        <is>
          <t>ID.AM-02.5</t>
        </is>
      </c>
      <c r="D635" s="4" t="inlineStr">
        <is>
          <t>Identify mechanisms for detecting unauthorized software in the organization’s ICT/OT environment.</t>
        </is>
      </c>
      <c r="E635" s="4" t="inlineStr">
        <is>
          <t>6. Security in network and information systems acquisition, development and maintenance</t>
        </is>
      </c>
      <c r="F635" s="4" t="inlineStr">
        <is>
          <t>France 2.5</t>
        </is>
      </c>
      <c r="G635" s="4" t="inlineStr"/>
      <c r="H635" s="4" t="inlineStr"/>
      <c r="I635" s="4" t="inlineStr">
        <is>
          <t>Not covered</t>
        </is>
      </c>
      <c r="J635" s="4" t="inlineStr">
        <is>
          <t>true_gap</t>
        </is>
      </c>
      <c r="K635" s="4" t="n">
        <v>0</v>
      </c>
      <c r="L635" s="4" t="inlineStr">
        <is>
          <t>None</t>
        </is>
      </c>
      <c r="M635" s="4" t="inlineStr">
        <is>
          <t>{"actor": "missing", "action": "missing", "object": "missing", "scope": "missing", "condition": "not_applicable", "deadline": "not_applicable", "evidence": "not_applicable", "control_type": "partial", "granularity": "missing"}</t>
        </is>
      </c>
      <c r="N635" s="4" t="inlineStr">
        <is>
          <t>action; object; scope; explicitness</t>
        </is>
      </c>
      <c r="O635" s="4" t="inlineStr">
        <is>
          <t>No candidate provides meaningful coverage of identifying detection mechanisms for unauthorized software in ICT/OT.</t>
        </is>
      </c>
      <c r="P635" s="4" t="inlineStr">
        <is>
          <t>Treat as uncovered unless a target explicitly addresses unauthorized software detection mechanisms for ICT/OT assets.</t>
        </is>
      </c>
      <c r="Q635" s="4" t="inlineStr">
        <is>
          <t>The source is a governance obligation about identifying detection mechanisms for unauthorized software. The available targets are in adjacent security maintenance or malware protection domains, but none addresses the same key action on the same object. Shared cybersecurity vocabulary is insufficient here, so this is a true gap.</t>
        </is>
      </c>
      <c r="R635" s="4" t="inlineStr">
        <is>
          <t>1. 11.B.6-EE#2 | combined=0.5954 | action_object=0.1364 | semantic=0.6887 | gate=pass
2. 5.B.1-EE#1 | combined=0.5546 | action_object=0.087 | semantic=0.6778 | gate=low_action_object_alignment_score_cap
3. 9.6-EI/EE#1 | combined=0.5497 | action_object=0.0741 | semantic=0.7279 | gate=low_action_object_alignment_score_cap
4. 5.B.1-EE#2 | combined=0.5495 | action_object=0.0909 | semantic=0.6721 | gate=low_action_object_alignment_score_cap
5. 9.6-EI/EE#3 | combined=0.5388 | action_object=0.069 | semantic=0.706 | gate=low_action_object_alignment_score_cap</t>
        </is>
      </c>
    </row>
    <row r="636">
      <c r="A636" s="4" t="inlineStr">
        <is>
          <t>Cyfun 2025</t>
        </is>
      </c>
      <c r="B636" s="4" t="inlineStr">
        <is>
          <t>ID.AM-03-2#1</t>
        </is>
      </c>
      <c r="C636" s="4" t="inlineStr">
        <is>
          <t>ID.AM-03-2</t>
        </is>
      </c>
      <c r="D636" s="4" t="inlineStr">
        <is>
          <t>The organization shall map its network communications and internal data flows.</t>
        </is>
      </c>
      <c r="E636" s="4" t="inlineStr">
        <is>
          <t>12. Asset management</t>
        </is>
      </c>
      <c r="F636" s="4" t="inlineStr">
        <is>
          <t>France 2.5</t>
        </is>
      </c>
      <c r="G636" s="4" t="inlineStr">
        <is>
          <t>5.A.1-EI/EE#1</t>
        </is>
      </c>
      <c r="H636" s="4" t="inlineStr">
        <is>
          <t>L’entité élabore au moins une cartographie de ses systèmes d’information.</t>
        </is>
      </c>
      <c r="I636" s="4" t="inlineStr">
        <is>
          <t>Indirectly covered</t>
        </is>
      </c>
      <c r="J636" s="4" t="inlineStr">
        <is>
          <t>indirect_support_gap</t>
        </is>
      </c>
      <c r="K636" s="4" t="n">
        <v>30</v>
      </c>
      <c r="L636" s="4" t="inlineStr">
        <is>
          <t>Indirect</t>
        </is>
      </c>
      <c r="M636" s="4" t="inlineStr">
        <is>
          <t>{"actor": "full", "action": "full", "object": "full", "scope": "full", "condition": "not_applicable", "deadline": "not_applicable", "evidence": "missing", "control_type": "full", "granularity": "partial"}</t>
        </is>
      </c>
      <c r="N636" s="4" t="inlineStr">
        <is>
          <t>evidence; granularity</t>
        </is>
      </c>
      <c r="O636" s="4" t="inlineStr">
        <is>
          <t>Residual gap is limited to explicitness and granularity: the target does not spell out network communications and internal data flows as the mapped content, only a general information-systems cartography.</t>
        </is>
      </c>
      <c r="P636" s="4" t="inlineStr">
        <is>
          <t>Use the general information-systems mapping requirement as coverage, but if strict traceability is needed, supplement with a provision explicitly listing communications paths and internal data flows.</t>
        </is>
      </c>
      <c r="Q636" s="4" t="inlineStr">
        <is>
          <t>The source obligation is a standalone asset-inventory/mapping duty with no special condition. The target addresses the same functional domain and same core action (mapping) on the same broad object class (information systems and their internal structure), so this is not a true gap. Because the target is broader and does not explicitly name communications/data flows, coverage is high but not perfect.
Coverage capped by object/action gate at 30: selected target has insufficient main action/object alignment for higher coverage. The candidate is kept for traceability; it is not forced to Gap.</t>
        </is>
      </c>
      <c r="R636" s="4" t="inlineStr">
        <is>
          <t>1. 9.5-EI/EE#4 | combined=0.5205 | action_object=0.3333 | semantic=0.5903 | gate=pass
2. 5.A.1-EI/EE#1 | combined=0.517 | action_object=0.0 | semantic=0.6935 | gate=low_action_object_alignment_score_cap
3. 1.3-EI/EE#3 | combined=0.5023 | action_object=0.3167 | semantic=0.5558 | gate=pass
4. 7.A.3-EE#6 | combined=0.4984 | action_object=0.3167 | semantic=0.5467 | gate=pass
5. 5.A.1-EI/EE#4 | combined=0.4978 | action_object=0.0 | semantic=0.6509 | gate=low_action_object_alignment_score_cap</t>
        </is>
      </c>
    </row>
    <row r="637">
      <c r="A637" s="4" t="inlineStr">
        <is>
          <t>Cyfun 2025</t>
        </is>
      </c>
      <c r="B637" s="4" t="inlineStr">
        <is>
          <t>ID.AM-03-2#2</t>
        </is>
      </c>
      <c r="C637" s="4" t="inlineStr">
        <is>
          <t>ID.AM-03-2</t>
        </is>
      </c>
      <c r="D637" s="4" t="inlineStr">
        <is>
          <t>The organization shall document its mapped network communications and internal data flows.</t>
        </is>
      </c>
      <c r="E637" s="4" t="inlineStr">
        <is>
          <t>12. Asset management</t>
        </is>
      </c>
      <c r="F637" s="4" t="inlineStr">
        <is>
          <t>France 2.5</t>
        </is>
      </c>
      <c r="G637" s="4" t="inlineStr">
        <is>
          <t>5.A.1-EI/EE#1, 3.A.1-EI/EE#8</t>
        </is>
      </c>
      <c r="H637" s="4" t="inlineStr">
        <is>
          <t>L’entité élabore au moins une cartographie de ses systèmes d’information.
---
L’entité inclut dans la cartographie la liste des interconnexions avec les systèmes d’information de l’entité.</t>
        </is>
      </c>
      <c r="I637" s="4" t="inlineStr">
        <is>
          <t>Indirectly covered</t>
        </is>
      </c>
      <c r="J637" s="4" t="inlineStr">
        <is>
          <t>indirect_support_gap</t>
        </is>
      </c>
      <c r="K637" s="4" t="n">
        <v>30</v>
      </c>
      <c r="L637" s="4" t="inlineStr">
        <is>
          <t>Composite</t>
        </is>
      </c>
      <c r="M637" s="4" t="inlineStr">
        <is>
          <t>{"actor": "full", "action": "partial", "object": "partial", "scope": "partial", "condition": "not_applicable", "deadline": "not_applicable", "evidence": "partial", "control_type": "full", "granularity": "partial"}</t>
        </is>
      </c>
      <c r="N637" s="4" t="inlineStr">
        <is>
          <t>scope; evidence; explicitness</t>
        </is>
      </c>
      <c r="O637" s="4" t="inlineStr">
        <is>
          <t>The target set supports documentation of related mappings and interconnections, but it does not expressly require documenting the full mapped network communications and internal data flows.</t>
        </is>
      </c>
      <c r="P637" s="4" t="inlineStr">
        <is>
          <t>Use the composite mapping as a strong but incomplete proxy; if strict compliance is needed, add an explicit requirement to document network communications and internal data flows.</t>
        </is>
      </c>
      <c r="Q637" s="4" t="inlineStr">
        <is>
          <t>This is the same functional domain: asset inventory / network-data-flow mapping documentation. The best candidates cover the documentation vehicle and a closely related content element, but the exact object scope (network communications and internal data flows) is only indirectly captured, so the result is partial rather than full coverage.
Coverage capped by object/action gate at 30: selected target has insufficient main action/object alignment for higher coverage. The candidate is kept for traceability; it is not forced to Gap.</t>
        </is>
      </c>
      <c r="R637" s="4" t="inlineStr">
        <is>
          <t>1. 9.5-EI/EE#4 | combined=0.478 | action_object=0.3269 | semantic=0.5871 | gate=pass
2. 5.A.1-EI/EE#1 | combined=0.4686 | action_object=0.0 | semantic=0.6751 | gate=low_action_object_alignment_score_cap
3. 3.A.2-EI/EE#1 | combined=0.4663 | action_object=0.3088 | semantic=0.5672 | gate=pass
4. 5.A.1-EI/EE#2 | combined=0.462 | action_object=0.0 | semantic=0.6604 | gate=low_action_object_alignment_score_cap
5. 5.A.1-EI/EE#4 | combined=0.4501 | action_object=0.0 | semantic=0.634 | gate=low_action_object_alignment_score_cap</t>
        </is>
      </c>
    </row>
    <row r="638">
      <c r="A638" s="4" t="inlineStr">
        <is>
          <t>Cyfun 2025</t>
        </is>
      </c>
      <c r="B638" s="4" t="inlineStr">
        <is>
          <t>ID.AM-03-2#3</t>
        </is>
      </c>
      <c r="C638" s="4" t="inlineStr">
        <is>
          <t>ID.AM-03-2</t>
        </is>
      </c>
      <c r="D638" s="4" t="inlineStr">
        <is>
          <t>The organization shall authorize the documented mapping of its network communications and internal data flows.</t>
        </is>
      </c>
      <c r="E638" s="4" t="inlineStr">
        <is>
          <t>12. Asset management</t>
        </is>
      </c>
      <c r="F638" s="4" t="inlineStr">
        <is>
          <t>France 2.5</t>
        </is>
      </c>
      <c r="G638" s="4" t="inlineStr">
        <is>
          <t>7.B.1-EI/EE#1, 7.B.2-EE#2</t>
        </is>
      </c>
      <c r="H638" s="4" t="inlineStr">
        <is>
          <t>L’entité définit les communications nécessaires à la réalisation de ses activités et services.
---
L’entité documente les communications nécessaires au maintien en condition opérationnelle de sécurité circulant entre les sous-systèmes du système d’information.</t>
        </is>
      </c>
      <c r="I638" s="4" t="inlineStr">
        <is>
          <t>Largely covered</t>
        </is>
      </c>
      <c r="J638" s="4" t="inlineStr">
        <is>
          <t>partial_gap</t>
        </is>
      </c>
      <c r="K638" s="4" t="n">
        <v>70</v>
      </c>
      <c r="L638" s="4" t="inlineStr">
        <is>
          <t>Composite</t>
        </is>
      </c>
      <c r="M638" s="4" t="inlineStr">
        <is>
          <t>{"actor": "full", "action": "partial", "object": "partial", "scope": "partial", "condition": "not_applicable", "deadline": "not_applicable", "evidence": "partial", "control_type": "full", "granularity": "partial"}</t>
        </is>
      </c>
      <c r="N638" s="4" t="inlineStr">
        <is>
          <t>action; object; scope; evidence; explicitness</t>
        </is>
      </c>
      <c r="O638" s="4" t="inlineStr">
        <is>
          <t>The mapping is documented, but its authorization/approval is not explicitly required, and the scope is limited to communications rather than the full documented mapping of network communications and internal data flows.</t>
        </is>
      </c>
      <c r="P638" s="4" t="inlineStr">
        <is>
          <t>Use a provision that explicitly requires approval/authorization of the documented mapping of both network communications and internal data flows, with an approval record or equivalent governance evidence.</t>
        </is>
      </c>
      <c r="Q638" s="4" t="inlineStr">
        <is>
          <t>The targets materially support the source by addressing documentation of communications in the same policy/governance area, but they miss the core relational governance act of authorizing the documented mapping and do not clearly include internal data flows. This is partial coverage rather than full coverage because the decisive action is approval/authorization, not mere documentation.</t>
        </is>
      </c>
      <c r="R638" s="4" t="inlineStr">
        <is>
          <t>1. 7.B.1-EI/EE#1 | combined=0.4722 | action_object=0.25 | semantic=0.5266 | gate=pass
2. 7.B.1-EI/EE#2 | combined=0.4613 | action_object=0.25 | semantic=0.5946 | gate=pass
3. 2.B.2-EI/EE#1 | combined=0.458 | action_object=0.15 | semantic=0.4905 | gate=pass
4. 7.B.3-EI/EE#3 | combined=0.4488 | action_object=0.1765 | semantic=0.5426 | gate=pass
5. 7.B.2-EE#2 | combined=0.4367 | action_object=0.1364 | semantic=0.5971 | gate=pass</t>
        </is>
      </c>
    </row>
    <row r="639">
      <c r="A639" s="4" t="inlineStr">
        <is>
          <t>Cyfun 2025</t>
        </is>
      </c>
      <c r="B639" s="4" t="inlineStr">
        <is>
          <t>ID.AM-03-2#4</t>
        </is>
      </c>
      <c r="C639" s="4" t="inlineStr">
        <is>
          <t>ID.AM-03-2</t>
        </is>
      </c>
      <c r="D639" s="4" t="inlineStr">
        <is>
          <t>The organization shall update its authorized documentation of network communications and internal data flows when changes occur.</t>
        </is>
      </c>
      <c r="E639" s="4" t="inlineStr">
        <is>
          <t>12. Asset management</t>
        </is>
      </c>
      <c r="F639" s="4" t="inlineStr">
        <is>
          <t>France 2.5</t>
        </is>
      </c>
      <c r="G639" s="4" t="inlineStr">
        <is>
          <t>7.B.2-EE#2</t>
        </is>
      </c>
      <c r="H639" s="4" t="inlineStr">
        <is>
          <t>L’entité documente les communications nécessaires au maintien en condition opérationnelle de sécurité circulant entre les sous-systèmes du système d’information.</t>
        </is>
      </c>
      <c r="I639" s="4" t="inlineStr">
        <is>
          <t>Largely covered</t>
        </is>
      </c>
      <c r="J639" s="4" t="inlineStr">
        <is>
          <t>partial_gap</t>
        </is>
      </c>
      <c r="K639" s="4" t="n">
        <v>70</v>
      </c>
      <c r="L639" s="4" t="inlineStr">
        <is>
          <t>Single</t>
        </is>
      </c>
      <c r="M639" s="4" t="inlineStr">
        <is>
          <t>{"actor": "full", "action": "full", "object": "partial", "scope": "partial", "condition": "partial", "deadline": "not_applicable", "evidence": "partial", "control_type": "full", "granularity": "partial"}</t>
        </is>
      </c>
      <c r="N639" s="4" t="inlineStr">
        <is>
          <t>object; scope; condition; evidence; explicitness</t>
        </is>
      </c>
      <c r="O639" s="4" t="inlineStr">
        <is>
          <t>The target covers documentation of communications, but not the full authorized documentation of network communications and internal data flows, nor the explicit update-on-change requirement.</t>
        </is>
      </c>
      <c r="P639" s="4" t="inlineStr">
        <is>
          <t>Use 7.B.2-EE#2 as the closest match, but supplement it with a separate control that explicitly requires updating authorized network/data-flow documentation whenever changes occur and that covers internal data flows as well as communications.</t>
        </is>
      </c>
      <c r="Q639" s="4" t="inlineStr">
        <is>
          <t>The target is in the same functional domain and satisfies the core action of documenting communications, but it is narrower in object scope and lacks the source’s explicit change-triggered update obligation. That supports partial coverage rather than full coverage.</t>
        </is>
      </c>
      <c r="R639" s="4" t="inlineStr">
        <is>
          <t>1. 2.B.4-EI/EE#6 | combined=0.4848 | action_object=0.1818 | semantic=0.5642 | gate=pass
2. 2.B.4-EI/EE#2 | combined=0.4822 | action_object=0.1818 | semantic=0.5703 | gate=pass
3. 5.B.2-EI/EE#1 | combined=0.4814 | action_object=0.1667 | semantic=0.5369 | gate=pass
4. 2.B.4-EI/EE#4 | combined=0.4794 | action_object=0.1818 | semantic=0.5522 | gate=pass
5. 2.B.4-EI/EE#5 | combined=0.4736 | action_object=0.1818 | semantic=0.5392 | gate=pass</t>
        </is>
      </c>
    </row>
    <row r="640">
      <c r="A640" s="4" t="inlineStr">
        <is>
          <t>Cyfun 2025</t>
        </is>
      </c>
      <c r="B640" s="4" t="inlineStr">
        <is>
          <t>ID.AM-03-3#1</t>
        </is>
      </c>
      <c r="C640" s="4" t="inlineStr">
        <is>
          <t>ID.AM-03-3</t>
        </is>
      </c>
      <c r="D640" s="4" t="inlineStr">
        <is>
          <t>The organization shall map its network communication and external data flows.</t>
        </is>
      </c>
      <c r="E640" s="4" t="inlineStr">
        <is>
          <t>12. Asset management</t>
        </is>
      </c>
      <c r="F640" s="4" t="inlineStr">
        <is>
          <t>France 2.5</t>
        </is>
      </c>
      <c r="G640" s="4" t="inlineStr">
        <is>
          <t>5.A.1-EI/EE#1</t>
        </is>
      </c>
      <c r="H640" s="4" t="inlineStr">
        <is>
          <t>L’entité élabore au moins une cartographie de ses systèmes d’information.</t>
        </is>
      </c>
      <c r="I640" s="4" t="inlineStr">
        <is>
          <t>Indirectly covered</t>
        </is>
      </c>
      <c r="J640" s="4" t="inlineStr">
        <is>
          <t>indirect_support_gap</t>
        </is>
      </c>
      <c r="K640" s="4" t="n">
        <v>30</v>
      </c>
      <c r="L640" s="4" t="inlineStr">
        <is>
          <t>Indirect</t>
        </is>
      </c>
      <c r="M640" s="4" t="inlineStr">
        <is>
          <t>{"actor": "full", "action": "partial", "object": "partial", "scope": "partial", "condition": "not_applicable", "deadline": "not_applicable", "evidence": "missing", "control_type": "full", "granularity": "partial"}</t>
        </is>
      </c>
      <c r="N640" s="4" t="inlineStr">
        <is>
          <t>object; scope; evidence; explicitness</t>
        </is>
      </c>
      <c r="O640" s="4" t="inlineStr">
        <is>
          <t>The target provides a general information-system cartography obligation, but it does not explicitly require mapping of network communication paths and external data flows.</t>
        </is>
      </c>
      <c r="P640" s="4" t="inlineStr">
        <is>
          <t>Use the selected mapping requirement as partial coverage, but retain a separate control for explicit network communication and external data-flow mapping.</t>
        </is>
      </c>
      <c r="Q640" s="4" t="inlineStr">
        <is>
          <t>The source obligation is a straightforward mapping/inventory requirement. Candidate 5.A.1-EI/EE#1 is the closest same-domain control because it requires maintaining a mapping of information systems, which is a strong conceptual proxy for network/data-flow mapping. However, the target does not explicitly cover communications and external flows, so this is partial coverage rather than full coverage.
Coverage capped by object/action gate at 30: selected target has insufficient main action/object alignment for higher coverage. The candidate is kept for traceability; it is not forced to Gap.</t>
        </is>
      </c>
      <c r="R640" s="4" t="inlineStr">
        <is>
          <t>1. 9.5-EI/EE#4 | combined=0.5168 | action_object=0.3333 | semantic=0.594 | gate=pass
2. 5.A.1-EI/EE#1 | combined=0.5079 | action_object=0.0 | semantic=0.6871 | gate=low_action_object_alignment_score_cap
3. 1.3-EI/EE#3 | combined=0.5035 | action_object=0.3167 | semantic=0.5734 | gate=pass
4. 5.A.1-EI/EE#4 | combined=0.5018 | action_object=0.0 | semantic=0.6686 | gate=low_action_object_alignment_score_cap
5. 7.A.3-EE#6 | combined=0.4935 | action_object=0.3167 | semantic=0.5507 | gate=pass</t>
        </is>
      </c>
    </row>
    <row r="641">
      <c r="A641" s="4" t="inlineStr">
        <is>
          <t>Cyfun 2025</t>
        </is>
      </c>
      <c r="B641" s="4" t="inlineStr">
        <is>
          <t>ID.AM-03-3#2</t>
        </is>
      </c>
      <c r="C641" s="4" t="inlineStr">
        <is>
          <t>ID.AM-03-3</t>
        </is>
      </c>
      <c r="D641" s="4" t="inlineStr">
        <is>
          <t>The organization shall document its mapped network communication and external data flows.</t>
        </is>
      </c>
      <c r="E641" s="4" t="inlineStr">
        <is>
          <t>12. Asset management</t>
        </is>
      </c>
      <c r="F641" s="4" t="inlineStr">
        <is>
          <t>France 2.5</t>
        </is>
      </c>
      <c r="G641" s="4" t="inlineStr">
        <is>
          <t>5.A.1-EI/EE#4</t>
        </is>
      </c>
      <c r="H641" s="4" t="inlineStr">
        <is>
          <t>L’entité doit être capable d’identifier les ressources matérielles ou logicielles vulnérables à la suite de la publication d’un bulletin d’alerte, à partir de la cartographie.</t>
        </is>
      </c>
      <c r="I641" s="4" t="inlineStr">
        <is>
          <t>Indirectly covered</t>
        </is>
      </c>
      <c r="J641" s="4" t="inlineStr">
        <is>
          <t>indirect_support_gap</t>
        </is>
      </c>
      <c r="K641" s="4" t="n">
        <v>30</v>
      </c>
      <c r="L641" s="4" t="inlineStr">
        <is>
          <t>Indirect</t>
        </is>
      </c>
      <c r="M641" s="4" t="inlineStr">
        <is>
          <t>{"actor": "full", "action": "full", "object": "full", "scope": "full", "condition": "not_applicable", "deadline": "not_applicable", "evidence": "full", "control_type": "full", "granularity": "full"}</t>
        </is>
      </c>
      <c r="N641" s="4" t="inlineStr"/>
      <c r="O641" s="4" t="inlineStr">
        <is>
          <t>Target framework does not fully cover the source requirement. Review detailed gap items for missing actor/action/object/scope/evidence dimensions.</t>
        </is>
      </c>
      <c r="P641" s="4" t="inlineStr">
        <is>
          <t>Use candidate 5.A.1-EI/EE#4 as the primary mapping reference; no additional candidate is needed for coverage of this atomic requirement.</t>
        </is>
      </c>
      <c r="Q641" s="4" t="inlineStr">
        <is>
          <t>The source obligation is a straightforward documentation requirement for mapped network communications and external data flows. The selected target is an asset-mapping control in the same domain and provides equivalent documentation coverage at the level of the underlying control objective. No material actor, action, object, scope, or condition gap remains.
Coverage capped by object/action gate at 30: selected target has insufficient main action/object alignment for higher coverage. The candidate is kept for traceability; it is not forced to Gap.</t>
        </is>
      </c>
      <c r="R641" s="4" t="inlineStr">
        <is>
          <t>1. 9.5-EI/EE#4 | combined=0.4853 | action_object=0.3269 | semantic=0.6034 | gate=pass
2. 3.A.2-EI/EE#1 | combined=0.4724 | action_object=0.3088 | semantic=0.5807 | gate=pass
3. 5.A.1-EI/EE#1 | combined=0.4685 | action_object=0.0 | semantic=0.6749 | gate=low_action_object_alignment_score_cap
4. 5.A.1-EI/EE#2 | combined=0.463 | action_object=0.0 | semantic=0.6627 | gate=low_action_object_alignment_score_cap
5. 1.2-EI/EE#2 | combined=0.4592 | action_object=0.0 | semantic=0.6073 | gate=low_action_object_alignment_score_cap</t>
        </is>
      </c>
    </row>
    <row r="642">
      <c r="A642" s="4" t="inlineStr">
        <is>
          <t>Cyfun 2025</t>
        </is>
      </c>
      <c r="B642" s="4" t="inlineStr">
        <is>
          <t>ID.AM-03-3#3</t>
        </is>
      </c>
      <c r="C642" s="4" t="inlineStr">
        <is>
          <t>ID.AM-03-3</t>
        </is>
      </c>
      <c r="D642" s="4" t="inlineStr">
        <is>
          <t>The organization shall authorize its network communication and external data flows.</t>
        </is>
      </c>
      <c r="E642" s="4" t="inlineStr">
        <is>
          <t>12. Asset management</t>
        </is>
      </c>
      <c r="F642" s="4" t="inlineStr">
        <is>
          <t>France 2.5</t>
        </is>
      </c>
      <c r="G642" s="4" t="inlineStr">
        <is>
          <t>7.B.3-EI/EE#3, 7.B.3-EI/EE#1</t>
        </is>
      </c>
      <c r="H642" s="4" t="inlineStr">
        <is>
          <t>L’entité autorise uniquement les communications identifiées comme relevant de la mesure 7.B.2-EE via les règles de filtrage au niveau des interconnexions.
---
L’entité met en œuvre, au niveau des interconnexions, des règles de filtrage.</t>
        </is>
      </c>
      <c r="I642" s="4" t="inlineStr">
        <is>
          <t>Largely covered</t>
        </is>
      </c>
      <c r="J642" s="4" t="inlineStr">
        <is>
          <t>partial_gap</t>
        </is>
      </c>
      <c r="K642" s="4" t="n">
        <v>70</v>
      </c>
      <c r="L642" s="4" t="inlineStr">
        <is>
          <t>Composite</t>
        </is>
      </c>
      <c r="M642" s="4" t="inlineStr">
        <is>
          <t>{"actor": "full", "action": "full", "object": "partial", "scope": "partial", "condition": "partial", "deadline": "not_applicable", "evidence": "partial", "control_type": "full", "granularity": "partial"}</t>
        </is>
      </c>
      <c r="N642" s="4" t="inlineStr">
        <is>
          <t>scope; condition; evidence; explicitness</t>
        </is>
      </c>
      <c r="O642" s="4" t="inlineStr">
        <is>
          <t>Authorization is implemented only as interconnection filtering for specific communications, leaving the broader organization-wide authorization of network communication and external data flows only partially covered.</t>
        </is>
      </c>
      <c r="P642" s="4" t="inlineStr">
        <is>
          <t>Use the interconnection filtering and allow-list controls as supporting evidence, but add an explicit organization-wide authorization rule covering all network communication and external data flows.</t>
        </is>
      </c>
      <c r="Q642" s="4" t="inlineStr">
        <is>
          <t>The targets satisfy the source's key action of authorization through equivalent filtering/allow-listing concepts, but the object scope is narrower and tied to interconnections and specific identified communications. Because the same control domain is present yet materially scoped down, coverage is capped in the partial range.</t>
        </is>
      </c>
      <c r="R642" s="4" t="inlineStr">
        <is>
          <t>1. 19.1-EE#1 | combined=0.5 | action_object=0.1 | semantic=0.6226 | gate=low_action_object_alignment_score_cap
2. 11.B.7-EE#2 | combined=0.4859 | action_object=0.0769 | semantic=0.5398 | gate=low_action_object_alignment_score_cap
3. 7.B.3-EI/EE#2 | combined=0.4858 | action_object=0.0625 | semantic=0.6512 | gate=low_action_object_alignment_score_cap
4. 7.B.3-EI/EE#1 | combined=0.4819 | action_object=0.0833 | semantic=0.5881 | gate=low_action_object_alignment_score_cap
5. 7.B.3-EI/EE#3 | combined=0.4812 | action_object=0.1429 | semantic=0.6142 | gate=pass</t>
        </is>
      </c>
    </row>
    <row r="643">
      <c r="A643" s="4" t="inlineStr">
        <is>
          <t>Cyfun 2025</t>
        </is>
      </c>
      <c r="B643" s="4" t="inlineStr">
        <is>
          <t>ID.AM-03-3#4</t>
        </is>
      </c>
      <c r="C643" s="4" t="inlineStr">
        <is>
          <t>ID.AM-03-3</t>
        </is>
      </c>
      <c r="D643" s="4" t="inlineStr">
        <is>
          <t>The organization shall update its documented network communication and external data flows when changes occur.</t>
        </is>
      </c>
      <c r="E643" s="4" t="inlineStr">
        <is>
          <t>12. Asset management</t>
        </is>
      </c>
      <c r="F643" s="4" t="inlineStr">
        <is>
          <t>France 2.5</t>
        </is>
      </c>
      <c r="G643" s="4" t="inlineStr">
        <is>
          <t>3.A.1-EI/EE#8</t>
        </is>
      </c>
      <c r="H643" s="4" t="inlineStr">
        <is>
          <t>L’entité inclut dans la cartographie la liste des interconnexions avec les systèmes d’information de l’entité.</t>
        </is>
      </c>
      <c r="I643" s="4" t="inlineStr">
        <is>
          <t>Indirectly covered</t>
        </is>
      </c>
      <c r="J643" s="4" t="inlineStr">
        <is>
          <t>indirect_support_gap</t>
        </is>
      </c>
      <c r="K643" s="4" t="n">
        <v>30</v>
      </c>
      <c r="L643" s="4" t="inlineStr">
        <is>
          <t>Indirect</t>
        </is>
      </c>
      <c r="M643" s="4" t="inlineStr">
        <is>
          <t>{"actor": "full", "action": "full", "object": "full", "scope": "full", "condition": "full", "deadline": "not_applicable", "evidence": "full", "control_type": "full", "granularity": "full"}</t>
        </is>
      </c>
      <c r="N643" s="4" t="inlineStr"/>
      <c r="O643" s="4" t="inlineStr">
        <is>
          <t>Target framework does not fully cover the source requirement. Review detailed gap items for missing actor/action/object/scope/evidence dimensions.</t>
        </is>
      </c>
      <c r="P643" s="4" t="inlineStr">
        <is>
          <t>Use 3.A.1-EI/EE#8 as the primary mapping control for this obligation.</t>
        </is>
      </c>
      <c r="Q643" s="4" t="inlineStr">
        <is>
          <t>Source and target are in the same functional domain: maintaining a current documented map of network communications/external flows. The target explicitly requires maintenance of the mapping and includes interconnections, which is the core object of the source. No material actor, action, object, scope, or condition gap remains.
Coverage capped by object/action gate at 30: selected target has insufficient main action/object alignment for higher coverage. The candidate is kept for traceability; it is not forced to Gap.</t>
        </is>
      </c>
      <c r="R643" s="4" t="inlineStr">
        <is>
          <t>1. 5.A.1-EI/EE#2 | combined=0.4433 | action_object=0.0 | semantic=0.6402 | gate=low_action_object_alignment_score_cap
2. 9.5-EI/EE#4 | combined=0.4406 | action_object=0.3269 | semantic=0.5727 | gate=pass
3. 1.3-EI/EE#3 | combined=0.4318 | action_object=0.3125 | semantic=0.5514 | gate=pass
4. 3.A.2-EI/EE#1 | combined=0.4126 | action_object=0.3088 | semantic=0.5091 | gate=pass
5. 7.A.3-EE#4 | combined=0.4098 | action_object=0.3125 | semantic=0.4795 | gate=pass</t>
        </is>
      </c>
    </row>
    <row r="644">
      <c r="A644" s="4" t="inlineStr">
        <is>
          <t>Cyfun 2025</t>
        </is>
      </c>
      <c r="B644" s="4" t="inlineStr">
        <is>
          <t>ID.AM-04.1#1</t>
        </is>
      </c>
      <c r="C644" s="4" t="inlineStr">
        <is>
          <t>ID.AM-04.1</t>
        </is>
      </c>
      <c r="D644" s="4" t="inlineStr">
        <is>
          <t>Maintain a clear and up-to-date list of all external services used.</t>
        </is>
      </c>
      <c r="E644" s="4" t="inlineStr">
        <is>
          <t>12. Asset management</t>
        </is>
      </c>
      <c r="F644" s="4" t="inlineStr">
        <is>
          <t>France 2.5</t>
        </is>
      </c>
      <c r="G644" s="4" t="inlineStr">
        <is>
          <t>5.A.1-EI/EE#2</t>
        </is>
      </c>
      <c r="H644" s="4" t="inlineStr">
        <is>
          <t>L’entité maintient à jour au moins une cartographie de ses systèmes d’information.</t>
        </is>
      </c>
      <c r="I644" s="4" t="inlineStr">
        <is>
          <t>Indirectly covered</t>
        </is>
      </c>
      <c r="J644" s="4" t="inlineStr">
        <is>
          <t>indirect_support_gap</t>
        </is>
      </c>
      <c r="K644" s="4" t="n">
        <v>30</v>
      </c>
      <c r="L644" s="4" t="inlineStr">
        <is>
          <t>Indirect</t>
        </is>
      </c>
      <c r="M644" s="4" t="inlineStr">
        <is>
          <t>{"actor": "full", "action": "full", "object": "partial", "scope": "partial", "condition": "full", "deadline": "not_applicable", "evidence": "partial", "control_type": "full", "granularity": "partial"}</t>
        </is>
      </c>
      <c r="N644" s="4" t="inlineStr">
        <is>
          <t>scope; evidence; granularity</t>
        </is>
      </c>
      <c r="O644" s="4" t="inlineStr">
        <is>
          <t>Residual gap remains because the target is a broader information-systems mapping and does not explicitly isolate external services used as the listed object.</t>
        </is>
      </c>
      <c r="P644" s="4" t="inlineStr">
        <is>
          <t>Use the selected target as strong coverage, but if strict external-service specificity is needed, supplement with a provision that explicitly inventories third-party/external services and their connections.</t>
        </is>
      </c>
      <c r="Q644" s="4" t="inlineStr">
        <is>
          <t>Source and target share the same asset-inventory maintenance obligation and the same up-to-date condition. The main residual difference is object specificity: the target inventories information systems generally, while the source specifically requires external services used. That is a meaningful but not disqualifying scope difference, so high-but-not-perfect coverage is appropriate.
Coverage capped by object/action gate at 30: selected target has insufficient main action/object alignment for higher coverage. The candidate is kept for traceability; it is not forced to Gap.</t>
        </is>
      </c>
      <c r="R644" s="4" t="inlineStr">
        <is>
          <t>1. 5.A.1-EI/EE#2 | combined=0.5381 | action_object=0.0 | semantic=0.6878 | gate=low_action_object_alignment_score_cap
2. 1.1-EI/EE#1 | combined=0.5356 | action_object=0.5833 | semantic=0.6241 | gate=pass
3. 1.3-EI/EE#3 | combined=0.5118 | action_object=0.3676 | semantic=0.666 | gate=pass
4. 1.3-EI/EE#1 | combined=0.4969 | action_object=0.3833 | semantic=0.6501 | gate=pass
5. 1.3-EI/EE#2 | combined=0.4907 | action_object=0.3833 | semantic=0.6513 | gate=pass</t>
        </is>
      </c>
    </row>
    <row r="645">
      <c r="A645" s="4" t="inlineStr">
        <is>
          <t>Cyfun 2025</t>
        </is>
      </c>
      <c r="B645" s="4" t="inlineStr">
        <is>
          <t>ID.AM-04.1#2</t>
        </is>
      </c>
      <c r="C645" s="4" t="inlineStr">
        <is>
          <t>ID.AM-04.1</t>
        </is>
      </c>
      <c r="D645" s="4" t="inlineStr">
        <is>
          <t>Include in the list how each external service connects to the organization’s systems.</t>
        </is>
      </c>
      <c r="E645" s="4" t="inlineStr">
        <is>
          <t>12. Asset management</t>
        </is>
      </c>
      <c r="F645" s="4" t="inlineStr">
        <is>
          <t>France 2.5</t>
        </is>
      </c>
      <c r="G645" s="4" t="inlineStr">
        <is>
          <t>3.A.1-EI/EE#8</t>
        </is>
      </c>
      <c r="H645" s="4" t="inlineStr">
        <is>
          <t>L’entité inclut dans la cartographie la liste des interconnexions avec les systèmes d’information de l’entité.</t>
        </is>
      </c>
      <c r="I645" s="4" t="inlineStr">
        <is>
          <t>Partially covered</t>
        </is>
      </c>
      <c r="J645" s="4" t="inlineStr">
        <is>
          <t>none</t>
        </is>
      </c>
      <c r="K645" s="4" t="n">
        <v>50</v>
      </c>
      <c r="L645" s="4" t="inlineStr">
        <is>
          <t>Direct</t>
        </is>
      </c>
      <c r="M645" s="4" t="inlineStr">
        <is>
          <t>{"actor": "full", "action": "full", "object": "full", "scope": "full", "condition": "not_applicable", "deadline": "not_applicable", "evidence": "full", "control_type": "full", "granularity": "full"}</t>
        </is>
      </c>
      <c r="N645" s="4" t="inlineStr"/>
      <c r="O645" s="4" t="inlineStr">
        <is>
          <t>Target framework does not fully cover the source requirement. Review detailed gap items for missing actor/action/object/scope/evidence dimensions.</t>
        </is>
      </c>
      <c r="P645" s="4" t="inlineStr">
        <is>
          <t>Use candidate 3.A.1-EI/EE#8 as the direct mapping for this requirement.</t>
        </is>
      </c>
      <c r="Q645" s="4" t="inlineStr">
        <is>
          <t>Obligation decomposition shows a documentation/inventory requirement focused on connectivity relationships. The selected target explicitly requires listing interconnections with the entity’s information systems, which satisfies the source’s key action on the same object with no material residual gap.
Coverage capped by object/action gate at 50: selected target has insufficient main action/object alignment for higher coverage. The candidate is kept for traceability; it is not forced to Gap.</t>
        </is>
      </c>
      <c r="R645" s="4" t="inlineStr">
        <is>
          <t>1. 3.A.1-EI/EE#8 | combined=0.5581 | action_object=0.0833 | semantic=0.7152 | gate=low_action_object_alignment_score_cap
2. 1.1-EI/EE#1 | combined=0.498 | action_object=0.375 | semantic=0.6457 | gate=pass
3. 1.3-EI/EE#3 | combined=0.4953 | action_object=0.4167 | semantic=0.6019 | gate=pass
4. 1.1-EI/EE#3 | combined=0.4923 | action_object=0.0 | semantic=0.7103 | gate=low_action_object_alignment_score_cap
5. 3.A.2-EI/EE#1 | combined=0.4884 | action_object=0.35 | semantic=0.6169 | gate=pass</t>
        </is>
      </c>
    </row>
    <row r="646">
      <c r="A646" s="4" t="inlineStr">
        <is>
          <t>Cyfun 2025</t>
        </is>
      </c>
      <c r="B646" s="4" t="inlineStr">
        <is>
          <t>ID.AM-04.1#3</t>
        </is>
      </c>
      <c r="C646" s="4" t="inlineStr">
        <is>
          <t>ID.AM-04.1</t>
        </is>
      </c>
      <c r="D646" s="4" t="inlineStr">
        <is>
          <t>Review each external service prior to use.</t>
        </is>
      </c>
      <c r="E646" s="4" t="inlineStr">
        <is>
          <t>12. Asset management</t>
        </is>
      </c>
      <c r="F646" s="4" t="inlineStr">
        <is>
          <t>France 2.5</t>
        </is>
      </c>
      <c r="G646" s="4" t="inlineStr">
        <is>
          <t>3.B.1-EI/EE#1, 3.B.1-EI/EE#2</t>
        </is>
      </c>
      <c r="H646" s="4" t="inlineStr">
        <is>
          <t>En cas de recours à un prestataire informatique, l’entité doit s’assurer que la prestation fournie est conforme aux obligations auxquelles elle est assujettie.
---
En cas de recours à un fournisseur informatique, l’entité doit s’assurer que la prestation fournie est conforme aux obligations auxquelles elle est assujettie.</t>
        </is>
      </c>
      <c r="I646" s="4" t="inlineStr">
        <is>
          <t>Largely covered</t>
        </is>
      </c>
      <c r="J646" s="4" t="inlineStr">
        <is>
          <t>partial_gap</t>
        </is>
      </c>
      <c r="K646" s="4" t="n">
        <v>60</v>
      </c>
      <c r="L646" s="4" t="inlineStr">
        <is>
          <t>Composite</t>
        </is>
      </c>
      <c r="M646" s="4" t="inlineStr">
        <is>
          <t>{"actor": "full", "action": "partial", "object": "partial", "scope": "partial", "condition": "partial", "deadline": "not_applicable", "evidence": "not_applicable", "control_type": "full", "granularity": "partial"}</t>
        </is>
      </c>
      <c r="N646" s="4" t="inlineStr">
        <is>
          <t>scope; condition; explicitness</t>
        </is>
      </c>
      <c r="O646" s="4" t="inlineStr">
        <is>
          <t>Missing explicit pre-use review/approval of each external service.</t>
        </is>
      </c>
      <c r="P646" s="4" t="inlineStr">
        <is>
          <t>Use a control that explicitly requires pre-use review or approval of each external service, ideally tied to onboarding/procurement gates.</t>
        </is>
      </c>
      <c r="Q646" s="4" t="inlineStr">
        <is>
          <t>The targets are materially related and cover the same supply-chain control family, but the decisive source element is the mandatory review of each external service before use. That specific pre-use review step is only implied, not explicit, so coverage is partial rather than full.</t>
        </is>
      </c>
      <c r="R646" s="4" t="inlineStr">
        <is>
          <t>1. 3.B.1-EI/EE#1 | combined=0.4718 | action_object=0.2857 | semantic=0.5282 | gate=pass
2. 14.8-EE#10 | combined=0.4312 | action_object=0.1667 | semantic=0.5026 | gate=pass
3. 3.A.1-EI/EE#4 | combined=0.4227 | action_object=0.2222 | semantic=0.4552 | gate=pass
4. 9.2-EE#2 | combined=0.4052 | action_object=0.1 | semantic=0.4825 | gate=low_action_object_alignment_score_cap
5. 3.A.1-EI/EE#9 | combined=0.4051 | action_object=0.0526 | semantic=0.5023 | gate=low_action_object_alignment_score_cap</t>
        </is>
      </c>
    </row>
    <row r="647">
      <c r="A647" s="4" t="inlineStr">
        <is>
          <t>Cyfun 2025</t>
        </is>
      </c>
      <c r="B647" s="4" t="inlineStr">
        <is>
          <t>ID.AM-04.1#4</t>
        </is>
      </c>
      <c r="C647" s="4" t="inlineStr">
        <is>
          <t>ID.AM-04.1</t>
        </is>
      </c>
      <c r="D647" s="4" t="inlineStr">
        <is>
          <t>Approve each external service prior to use.</t>
        </is>
      </c>
      <c r="E647" s="4" t="inlineStr">
        <is>
          <t>5. Supply chain security</t>
        </is>
      </c>
      <c r="F647" s="4" t="inlineStr">
        <is>
          <t>France 2.5</t>
        </is>
      </c>
      <c r="G647" s="4" t="inlineStr">
        <is>
          <t>3.B.1-EI/EE#7, 3.B.1-EI/EE#8</t>
        </is>
      </c>
      <c r="H647" s="4" t="inlineStr">
        <is>
          <t>En cas de recours à un prestataire informatique, l’entité doit disposer d’assurances contractuelles attestant de la conformité de la prestation aux obligations de l’entité.
---
En cas de recours à un fournisseur informatique, l’entité doit disposer d’assurances contractuelles attestant de la conformité de la prestation aux obligations de l’entité.</t>
        </is>
      </c>
      <c r="I647" s="4" t="inlineStr">
        <is>
          <t>Largely covered</t>
        </is>
      </c>
      <c r="J647" s="4" t="inlineStr">
        <is>
          <t>partial_gap</t>
        </is>
      </c>
      <c r="K647" s="4" t="n">
        <v>60</v>
      </c>
      <c r="L647" s="4" t="inlineStr">
        <is>
          <t>Composite</t>
        </is>
      </c>
      <c r="M647" s="4" t="inlineStr">
        <is>
          <t>{"actor": "partial", "action": "partial", "object": "partial", "scope": "partial", "condition": "partial", "deadline": "not_applicable", "evidence": "missing", "control_type": "full", "granularity": "partial"}</t>
        </is>
      </c>
      <c r="N647" s="4" t="inlineStr">
        <is>
          <t>action; object; condition; evidence; explicitness</t>
        </is>
      </c>
      <c r="O647" s="4" t="inlineStr">
        <is>
          <t>The framework covers supplier compliance assurance for outsourced services, but not explicit approval of each external service before use.</t>
        </is>
      </c>
      <c r="P647" s="4" t="inlineStr">
        <is>
          <t>Add an explicit control requiring each external service to be reviewed and approved before first use, with approval recorded and tied to the service inventory or procurement workflow.</t>
        </is>
      </c>
      <c r="Q647" s="4" t="inlineStr">
        <is>
          <t>Same functional domain: supply-chain governance of external services. However, the decisive source obligation is pre-authorization of each external service prior to use, and the targets only require contractual compliance assurances. That leaves a material action/condition gap, so the score is capped in the partial range.</t>
        </is>
      </c>
      <c r="R647" s="4" t="inlineStr">
        <is>
          <t>1. 3.B.1-EI/EE#1 | combined=0.522 | action_object=0.2857 | semantic=0.6337 | gate=pass
2. 14.8-EE#10 | combined=0.4813 | action_object=0.1667 | semantic=0.6078 | gate=pass
3. 9.2-EE#2 | combined=0.4727 | action_object=0.1 | semantic=0.6265 | gate=low_action_object_alignment_score_cap
4. 3.A.1-EI/EE#4 | combined=0.4655 | action_object=0.2222 | semantic=0.5442 | gate=pass
5. 5.B.3-EI/EE#5 | combined=0.4623 | action_object=0.1 | semantic=0.6077 | gate=low_action_object_alignment_score_cap</t>
        </is>
      </c>
    </row>
    <row r="648">
      <c r="A648" s="4" t="inlineStr">
        <is>
          <t>Cyfun 2025</t>
        </is>
      </c>
      <c r="B648" s="4" t="inlineStr">
        <is>
          <t>ID.AM-04.1#5</t>
        </is>
      </c>
      <c r="C648" s="4" t="inlineStr">
        <is>
          <t>ID.AM-04.1</t>
        </is>
      </c>
      <c r="D648" s="4" t="inlineStr">
        <is>
          <t>Update the external services list whenever changes occur.</t>
        </is>
      </c>
      <c r="E648" s="4" t="inlineStr">
        <is>
          <t>12. Asset management</t>
        </is>
      </c>
      <c r="F648" s="4" t="inlineStr">
        <is>
          <t>France 2.5</t>
        </is>
      </c>
      <c r="G648" s="4" t="inlineStr">
        <is>
          <t>1.3-EI/EE#3</t>
        </is>
      </c>
      <c r="H648" s="4" t="inlineStr">
        <is>
          <t>L’entité réexamine la liste prévue au 1.1-EI/EE en cas d’évolution des activités et services de l’entité.</t>
        </is>
      </c>
      <c r="I648" s="4" t="inlineStr">
        <is>
          <t>Mostly covered</t>
        </is>
      </c>
      <c r="J648" s="4" t="inlineStr">
        <is>
          <t>none</t>
        </is>
      </c>
      <c r="K648" s="4" t="n">
        <v>90</v>
      </c>
      <c r="L648" s="4" t="inlineStr">
        <is>
          <t>Single</t>
        </is>
      </c>
      <c r="M648" s="4" t="inlineStr">
        <is>
          <t>{"actor": "full", "action": "full", "object": "full", "scope": "full", "condition": "partial", "deadline": "not_applicable", "evidence": "partial", "control_type": "full", "granularity": "partial"}</t>
        </is>
      </c>
      <c r="N648" s="4" t="inlineStr">
        <is>
          <t>condition; evidence; granularity</t>
        </is>
      </c>
      <c r="O648" s="4" t="inlineStr">
        <is>
          <t>Minor residual gaps remain in explicit update mechanics and auditability; the target is framed as re-examination on changes in activities/services rather than an explicit change-triggered update of the external services list, and it does not state the evidence trail expected by the source.</t>
        </is>
      </c>
      <c r="P648" s="4" t="inlineStr">
        <is>
          <t>Use the selected target as the primary mapping, and if needed supplement with a recordkeeping control that explicitly logs change-triggered list updates.</t>
        </is>
      </c>
      <c r="Q648" s="4" t="inlineStr">
        <is>
          <t>The source requires ongoing maintenance of an external services list whenever changes occur. Candidate 1.3-EI/EE#3 covers the same maintenance concept and trigger through equivalent language, with only minor explicitness/evidence differences. Because the obligation is the same and the target is not a subset of the source scope, high coverage is warranted.</t>
        </is>
      </c>
      <c r="R648" s="4" t="inlineStr">
        <is>
          <t>1. 1.3-EI/EE#3 | combined=0.538 | action_object=0.4167 | semantic=0.6823 | gate=pass
2. 1.1-EI/EE#1 | combined=0.5348 | action_object=0.625 | semantic=0.6025 | gate=pass
3. 1.3-EI/EE#2 | combined=0.5011 | action_object=0.45 | semantic=0.6364 | gate=pass
4. 1.3-EI/EE#1 | combined=0.4797 | action_object=0.45 | semantic=0.6104 | gate=pass
5. 1.3-EI/EE#4 | combined=0.4786 | action_object=0.0 | semantic=0.6901 | gate=low_action_object_alignment_score_cap</t>
        </is>
      </c>
    </row>
    <row r="649">
      <c r="A649" s="4" t="inlineStr">
        <is>
          <t>Cyfun 2025</t>
        </is>
      </c>
      <c r="B649" s="4" t="inlineStr">
        <is>
          <t>ID.AM-04.2#1</t>
        </is>
      </c>
      <c r="C649" s="4" t="inlineStr">
        <is>
          <t>ID.AM-04.2</t>
        </is>
      </c>
      <c r="D649" s="4" t="inlineStr">
        <is>
          <t>The organization shall map the flow of information to external systems.</t>
        </is>
      </c>
      <c r="E649" s="4" t="inlineStr">
        <is>
          <t>12. Asset management</t>
        </is>
      </c>
      <c r="F649" s="4" t="inlineStr">
        <is>
          <t>France 2.5</t>
        </is>
      </c>
      <c r="G649" s="4" t="inlineStr">
        <is>
          <t>3.A.1-EI/EE#8</t>
        </is>
      </c>
      <c r="H649" s="4" t="inlineStr">
        <is>
          <t>L’entité inclut dans la cartographie la liste des interconnexions avec les systèmes d’information de l’entité.</t>
        </is>
      </c>
      <c r="I649" s="4" t="inlineStr">
        <is>
          <t>Mostly covered</t>
        </is>
      </c>
      <c r="J649" s="4" t="inlineStr">
        <is>
          <t>none</t>
        </is>
      </c>
      <c r="K649" s="4" t="n">
        <v>90</v>
      </c>
      <c r="L649" s="4" t="inlineStr">
        <is>
          <t>Single</t>
        </is>
      </c>
      <c r="M649" s="4" t="inlineStr">
        <is>
          <t>{"actor": "full", "action": "full", "object": "full", "scope": "partial", "condition": "not_applicable", "deadline": "not_applicable", "evidence": "missing", "control_type": "full", "granularity": "partial"}</t>
        </is>
      </c>
      <c r="N649" s="4" t="inlineStr">
        <is>
          <t>evidence; scope; granularity</t>
        </is>
      </c>
      <c r="O649" s="4" t="inlineStr">
        <is>
          <t>Minor residual gap remains because the target speaks in terms of interconnections within an ecosystem mapping rather than expressly mapping information flows to external systems.</t>
        </is>
      </c>
      <c r="P649" s="4" t="inlineStr">
        <is>
          <t>Use 3.A.1-EI/EE#8 as the primary mapping reference; if needed, pair it with a separate flow-documentation control only if the assessment requires explicit inbound/outbound flow notation.</t>
        </is>
      </c>
      <c r="Q649" s="4" t="inlineStr">
        <is>
          <t>The decisive obligation is to map information flow to external systems. The selected target addresses the same asset-management mapping domain and explicitly requires listing interconnections, which is a functional equivalent for flow mapping. Residual differences are limited to wording and explicitness, not the underlying control objective.</t>
        </is>
      </c>
      <c r="R649" s="4" t="inlineStr">
        <is>
          <t>1. 5.A.1-EI/EE#1 | combined=0.6101 | action_object=0.5357 | semantic=0.7019 | gate=pass
2. 5.A.1-EI/EE#2 | combined=0.5649 | action_object=0.5357 | semantic=0.6879 | gate=pass
3. 3.A.1-EI/EE#8 | combined=0.5618 | action_object=0.5833 | semantic=0.6972 | gate=pass
4. 9.5-EI/EE#2 | combined=0.5558 | action_object=0.4722 | semantic=0.6128 | gate=pass
5. 7.A.3-EE#1 | combined=0.5437 | action_object=0.4643 | semantic=0.605 | gate=pass</t>
        </is>
      </c>
    </row>
    <row r="650">
      <c r="A650" s="4" t="inlineStr">
        <is>
          <t>Cyfun 2025</t>
        </is>
      </c>
      <c r="B650" s="4" t="inlineStr">
        <is>
          <t>ID.AM-04.2#2</t>
        </is>
      </c>
      <c r="C650" s="4" t="inlineStr">
        <is>
          <t>ID.AM-04.2</t>
        </is>
      </c>
      <c r="D650" s="4" t="inlineStr">
        <is>
          <t>The organization shall map the flow of information from external systems.</t>
        </is>
      </c>
      <c r="E650" s="4" t="inlineStr">
        <is>
          <t>12. Asset management</t>
        </is>
      </c>
      <c r="F650" s="4" t="inlineStr">
        <is>
          <t>France 2.5</t>
        </is>
      </c>
      <c r="G650" s="4" t="inlineStr">
        <is>
          <t>3.A.1-EI/EE#8</t>
        </is>
      </c>
      <c r="H650" s="4" t="inlineStr">
        <is>
          <t>L’entité inclut dans la cartographie la liste des interconnexions avec les systèmes d’information de l’entité.</t>
        </is>
      </c>
      <c r="I650" s="4" t="inlineStr">
        <is>
          <t>Mostly covered</t>
        </is>
      </c>
      <c r="J650" s="4" t="inlineStr">
        <is>
          <t>none</t>
        </is>
      </c>
      <c r="K650" s="4" t="n">
        <v>80</v>
      </c>
      <c r="L650" s="4" t="inlineStr">
        <is>
          <t>Single</t>
        </is>
      </c>
      <c r="M650" s="4" t="inlineStr">
        <is>
          <t>{"actor": "full", "action": "full", "object": "full", "scope": "partial", "condition": "not_applicable", "deadline": "not_applicable", "evidence": "not_applicable", "control_type": "full", "granularity": "partial"}</t>
        </is>
      </c>
      <c r="N650" s="4" t="inlineStr">
        <is>
          <t>scope; granularity</t>
        </is>
      </c>
      <c r="O650" s="4" t="inlineStr">
        <is>
          <t>Broad interconnection mapping covers the source obligation, but the source is narrower because it focuses on information flow from external systems.</t>
        </is>
      </c>
      <c r="P650" s="4" t="inlineStr">
        <is>
          <t>Use the interconnection-mapping requirement as the primary coverage match; if stricter evidence is needed, pair it with a control that explicitly inventories inbound external-system interfaces or data exchanges.</t>
        </is>
      </c>
      <c r="Q650" s="4" t="inlineStr">
        <is>
          <t>The target satisfies the core action of mapping and the core object of external-system-related information flows through an equivalent interconnection cartography. A residual scope difference remains because the target is broader and does not explicitly isolate inbound flows from external systems, so coverage is high but not full.</t>
        </is>
      </c>
      <c r="R650" s="4" t="inlineStr">
        <is>
          <t>1. 5.A.1-EI/EE#1 | combined=0.6392 | action_object=0.5577 | semantic=0.7247 | gate=pass
2. 5.A.1-EI/EE#2 | combined=0.593 | action_object=0.5577 | semantic=0.7085 | gate=pass
3. 3.A.1-EI/EE#8 | combined=0.5804 | action_object=0.6136 | semantic=0.721 | gate=pass
4. 5.A.1-EI/EE#3 | combined=0.5665 | action_object=0.4318 | semantic=0.6767 | gate=pass
5. 9.5-EI/EE#2 | combined=0.5588 | action_object=0.4167 | semantic=0.6202 | gate=pass</t>
        </is>
      </c>
    </row>
    <row r="651">
      <c r="A651" s="4" t="inlineStr">
        <is>
          <t>Cyfun 2025</t>
        </is>
      </c>
      <c r="B651" s="4" t="inlineStr">
        <is>
          <t>ID.AM-04.2#3</t>
        </is>
      </c>
      <c r="C651" s="4" t="inlineStr">
        <is>
          <t>ID.AM-04.2</t>
        </is>
      </c>
      <c r="D651" s="4" t="inlineStr">
        <is>
          <t>The organization shall document the mapped information flows to external systems.</t>
        </is>
      </c>
      <c r="E651" s="4" t="inlineStr">
        <is>
          <t>12. Asset management</t>
        </is>
      </c>
      <c r="F651" s="4" t="inlineStr">
        <is>
          <t>France 2.5</t>
        </is>
      </c>
      <c r="G651" s="4" t="inlineStr">
        <is>
          <t>7.B.1-EI/EE#6</t>
        </is>
      </c>
      <c r="H651" s="4" t="inlineStr">
        <is>
          <t>L’entité documente les communications nécessaires au maintien en condition opérationnelle de sécurité circulant entre ses systèmes d’information et les systèmes d’information tiers.</t>
        </is>
      </c>
      <c r="I651" s="4" t="inlineStr">
        <is>
          <t>Mostly covered</t>
        </is>
      </c>
      <c r="J651" s="4" t="inlineStr">
        <is>
          <t>none</t>
        </is>
      </c>
      <c r="K651" s="4" t="n">
        <v>90</v>
      </c>
      <c r="L651" s="4" t="inlineStr">
        <is>
          <t>Single</t>
        </is>
      </c>
      <c r="M651" s="4" t="inlineStr">
        <is>
          <t>{"actor": "full", "action": "full", "object": "full", "scope": "full", "condition": "not_applicable", "deadline": "not_applicable", "evidence": "full", "control_type": "full", "granularity": "partial"}</t>
        </is>
      </c>
      <c r="N651" s="4" t="inlineStr">
        <is>
          <t>granularity</t>
        </is>
      </c>
      <c r="O651" s="4" t="inlineStr">
        <is>
          <t>Minor explicitness/granularity gap only: the target does not expressly say the documented item is a mapped information-flow register or diagram, but it covers the same documentation obligation in substance.</t>
        </is>
      </c>
      <c r="P651" s="4" t="inlineStr">
        <is>
          <t>Use the selected target as a strong match; if needed, supplement with an internal mapping artifact requirement to make the flow-mapping format explicit.</t>
        </is>
      </c>
      <c r="Q651" s="4" t="inlineStr">
        <is>
          <t>Source and target share the same functional domain: documentation of information exchanges/flows involving external or third-party systems. The target fully satisfies the mandatory action and object in substance, with only a small granularity difference in how the documentation is described.</t>
        </is>
      </c>
      <c r="R651" s="4" t="inlineStr">
        <is>
          <t>1. 7.B.1-EI/EE#6 | combined=0.5777 | action_object=0.5278 | semantic=0.5823 | gate=pass
2. 7.B.2-EE#2 | combined=0.5642 | action_object=0.4722 | semantic=0.5861 | gate=pass
3. 7.B.1-EI/EE#4 | combined=0.5298 | action_object=0.45 | semantic=0.5684 | gate=pass
4. 7.B.1-EI/EE#2 | combined=0.4935 | action_object=0.1333 | semantic=0.5691 | gate=pass
5. 7.A.1-EI/EE#7 | combined=0.4774 | action_object=0.4722 | semantic=0.5311 | gate=pass</t>
        </is>
      </c>
    </row>
    <row r="652">
      <c r="A652" s="4" t="inlineStr">
        <is>
          <t>Cyfun 2025</t>
        </is>
      </c>
      <c r="B652" s="4" t="inlineStr">
        <is>
          <t>ID.AM-04.2#4</t>
        </is>
      </c>
      <c r="C652" s="4" t="inlineStr">
        <is>
          <t>ID.AM-04.2</t>
        </is>
      </c>
      <c r="D652" s="4" t="inlineStr">
        <is>
          <t>The organization shall document the mapped information flows from external systems.</t>
        </is>
      </c>
      <c r="E652" s="4" t="inlineStr">
        <is>
          <t>12. Asset management</t>
        </is>
      </c>
      <c r="F652" s="4" t="inlineStr">
        <is>
          <t>France 2.5</t>
        </is>
      </c>
      <c r="G652" s="4" t="inlineStr">
        <is>
          <t>5.A.1-EI/EE#1</t>
        </is>
      </c>
      <c r="H652" s="4" t="inlineStr">
        <is>
          <t>L’entité élabore au moins une cartographie de ses systèmes d’information.</t>
        </is>
      </c>
      <c r="I652" s="4" t="inlineStr">
        <is>
          <t>Implementation details missing</t>
        </is>
      </c>
      <c r="J652" s="4" t="inlineStr">
        <is>
          <t>implementation_detail_gap</t>
        </is>
      </c>
      <c r="K652" s="4" t="n">
        <v>90</v>
      </c>
      <c r="L652" s="4" t="inlineStr">
        <is>
          <t>Single</t>
        </is>
      </c>
      <c r="M652" s="4" t="inlineStr">
        <is>
          <t>{"actor": "full", "action": "full", "object": "full", "scope": "partial", "condition": "not_applicable", "deadline": "not_applicable", "evidence": "partial", "control_type": "full", "granularity": "partial"}</t>
        </is>
      </c>
      <c r="N652" s="4" t="inlineStr">
        <is>
          <t>scope; evidence; explicitness</t>
        </is>
      </c>
      <c r="O652" s="4" t="inlineStr">
        <is>
          <t>Meaningful coverage exists, but the target is broader and does not explicitly isolate external-system information flows as the documented object.</t>
        </is>
      </c>
      <c r="P652" s="4" t="inlineStr">
        <is>
          <t>Use the selected mapping requirement as strong evidence of coverage, but retain a note that the source is specifically about documenting flows from external systems.</t>
        </is>
      </c>
      <c r="Q652" s="4" t="inlineStr">
        <is>
          <t>The target addresses the same asset-inventory/documentation obligation and therefore is not a true gap. Residual differences are limited to scope and explicitness: the target is a general information-systems mapping, while the source is specifically the mapped information flows from external systems. That supports a high but not perfect score.</t>
        </is>
      </c>
      <c r="R652" s="4" t="inlineStr">
        <is>
          <t>1. 5.A.1-EI/EE#2 | combined=0.5516 | action_object=0.4643 | semantic=0.6812 | gate=pass
2. 5.A.1-EI/EE#1 | combined=0.5445 | action_object=0.4643 | semantic=0.6851 | gate=pass
3. 3.A.1-EI/EE#8 | combined=0.5389 | action_object=0.5 | semantic=0.6792 | gate=pass
4. 1.2-EI/EE#2 | combined=0.5382 | action_object=0.37 | semantic=0.6581 | gate=pass
5. 1.1-EI/EE#3 | combined=0.5255 | action_object=0.5 | semantic=0.6117 | gate=pass</t>
        </is>
      </c>
    </row>
    <row r="653">
      <c r="A653" s="4" t="inlineStr">
        <is>
          <t>Cyfun 2025</t>
        </is>
      </c>
      <c r="B653" s="4" t="inlineStr">
        <is>
          <t>ID.AM-04.2#5</t>
        </is>
      </c>
      <c r="C653" s="4" t="inlineStr">
        <is>
          <t>ID.AM-04.2</t>
        </is>
      </c>
      <c r="D653" s="4" t="inlineStr">
        <is>
          <t>The organization shall authorize the flow of information to external systems.</t>
        </is>
      </c>
      <c r="E653" s="4" t="inlineStr">
        <is>
          <t>11. Access control</t>
        </is>
      </c>
      <c r="F653" s="4" t="inlineStr">
        <is>
          <t>France 2.5</t>
        </is>
      </c>
      <c r="G653" s="4" t="inlineStr">
        <is>
          <t>4.1-EI/EE#1</t>
        </is>
      </c>
      <c r="H653" s="4" t="inlineStr">
        <is>
          <t>L'entité définit une charte d'usage des systèmes d'information.</t>
        </is>
      </c>
      <c r="I653" s="4" t="inlineStr">
        <is>
          <t>Mostly covered</t>
        </is>
      </c>
      <c r="J653" s="4" t="inlineStr">
        <is>
          <t>none</t>
        </is>
      </c>
      <c r="K653" s="4" t="n">
        <v>90</v>
      </c>
      <c r="L653" s="4" t="inlineStr">
        <is>
          <t>Single</t>
        </is>
      </c>
      <c r="M653" s="4" t="inlineStr">
        <is>
          <t>{"actor": "full", "action": "full", "object": "full", "scope": "full", "condition": "not_applicable", "deadline": "not_applicable", "evidence": "missing", "control_type": "full", "granularity": "partial"}</t>
        </is>
      </c>
      <c r="N653" s="4" t="inlineStr">
        <is>
          <t>evidence; granularity</t>
        </is>
      </c>
      <c r="O653" s="4" t="inlineStr">
        <is>
          <t>Minor residual gap in explicit flow-authorization specificity and evidence of authorization decisions.</t>
        </is>
      </c>
      <c r="P653" s="4" t="inlineStr">
        <is>
          <t>Use the usage charter as the governing control, but add an explicit rule or approval process for authorizing information flows to external systems.</t>
        </is>
      </c>
      <c r="Q653" s="4" t="inlineStr">
        <is>
          <t>The target addresses the same governance domain and can carry the source obligation, but it is not explicit about outbound flow authorization. Because the core action/object are effectively covered and only specificity/evidence are missing, coverage is high but not full.</t>
        </is>
      </c>
      <c r="R653" s="4" t="inlineStr">
        <is>
          <t>1. 9.2-EE#5 | combined=0.5608 | action_object=0.5132 | semantic=0.6442 | gate=pass
2. 11.B.7-EE#1 | combined=0.5348 | action_object=0.5 | semantic=0.5458 | gate=pass
3. 7.A.1-EI/EE#7 | combined=0.5288 | action_object=0.4722 | semantic=0.5562 | gate=pass
4. 7.A.1-EI/EE#4 | combined=0.5255 | action_object=0.55 | semantic=0.5672 | gate=pass
5. 7.A.1-EI/EE#2 | combined=0.5222 | action_object=0.5 | semantic=0.5828 | gate=pass</t>
        </is>
      </c>
    </row>
    <row r="654">
      <c r="A654" s="4" t="inlineStr">
        <is>
          <t>Cyfun 2025</t>
        </is>
      </c>
      <c r="B654" s="4" t="inlineStr">
        <is>
          <t>ID.AM-04.2#6</t>
        </is>
      </c>
      <c r="C654" s="4" t="inlineStr">
        <is>
          <t>ID.AM-04.2</t>
        </is>
      </c>
      <c r="D654" s="4" t="inlineStr">
        <is>
          <t>The organization shall authorize the flow of information from external systems.</t>
        </is>
      </c>
      <c r="E654" s="4" t="inlineStr">
        <is>
          <t>11. Access control</t>
        </is>
      </c>
      <c r="F654" s="4" t="inlineStr">
        <is>
          <t>France 2.5</t>
        </is>
      </c>
      <c r="G654" s="4" t="inlineStr">
        <is>
          <t>7.A.7-EI/EE#4</t>
        </is>
      </c>
      <c r="H654" s="4" t="inlineStr">
        <is>
          <t>L’entité doit limiter les interconnexions entre l’ensemble de ses systèmes d’information et les systèmes d’information tiers aux seules interconnexions nécessaires.</t>
        </is>
      </c>
      <c r="I654" s="4" t="inlineStr">
        <is>
          <t>Partially covered</t>
        </is>
      </c>
      <c r="J654" s="4" t="inlineStr">
        <is>
          <t>partial_gap</t>
        </is>
      </c>
      <c r="K654" s="4" t="n">
        <v>50</v>
      </c>
      <c r="L654" s="4" t="inlineStr">
        <is>
          <t>Single</t>
        </is>
      </c>
      <c r="M654" s="4" t="inlineStr">
        <is>
          <t>{"actor": "full", "action": "partial", "object": "partial", "scope": "partial", "condition": "not_applicable", "deadline": "not_applicable", "evidence": "not_applicable", "control_type": "partial", "granularity": "partial"}</t>
        </is>
      </c>
      <c r="N654" s="4" t="inlineStr">
        <is>
          <t>action; object; scope; explicitness</t>
        </is>
      </c>
      <c r="O654" s="4" t="inlineStr">
        <is>
          <t>Partial coverage: the target constrains external connectivity but does not explicitly authorize information flows from external systems.</t>
        </is>
      </c>
      <c r="P654" s="4" t="inlineStr">
        <is>
          <t>Use the interconnection-limitation control as supporting evidence only; add an explicit authorization requirement for information flows from external systems.</t>
        </is>
      </c>
      <c r="Q654" s="4" t="inlineStr">
        <is>
          <t>The target is in the same functional domain of access control over external connectivity, but the decisive authorization element is missing. Because the target is a related control rather than a direct authorization rule, coverage is limited to a partial match.</t>
        </is>
      </c>
      <c r="R654" s="4" t="inlineStr">
        <is>
          <t>1. 9.2-EE#5 | combined=0.5503 | action_object=0.4605 | semantic=0.6496 | gate=pass
2. 11.B.7-EE#1 | combined=0.5363 | action_object=0.5167 | semantic=0.5403 | gate=pass
3. 14.8-EE#2 | combined=0.5285 | action_object=0.5833 | semantic=0.5451 | gate=pass
4. 7.A.1-EI/EE#4 | combined=0.5278 | action_object=0.5833 | semantic=0.5526 | gate=pass
5. 4.1-EI/EE#1 | combined=0.5256 | action_object=0.5227 | semantic=0.5145 | gate=pass</t>
        </is>
      </c>
    </row>
    <row r="655">
      <c r="A655" s="4" t="inlineStr">
        <is>
          <t>Cyfun 2025</t>
        </is>
      </c>
      <c r="B655" s="4" t="inlineStr">
        <is>
          <t>ID.AM-04.2#7</t>
        </is>
      </c>
      <c r="C655" s="4" t="inlineStr">
        <is>
          <t>ID.AM-04.2</t>
        </is>
      </c>
      <c r="D655" s="4" t="inlineStr">
        <is>
          <t>The organization shall update the documented and authorized information flow to external systems when changes occur.</t>
        </is>
      </c>
      <c r="E655" s="4" t="inlineStr">
        <is>
          <t>12. Asset management</t>
        </is>
      </c>
      <c r="F655" s="4" t="inlineStr">
        <is>
          <t>France 2.5</t>
        </is>
      </c>
      <c r="G655" s="4" t="inlineStr">
        <is>
          <t>7.B.1-EI/EE#6</t>
        </is>
      </c>
      <c r="H655" s="4" t="inlineStr">
        <is>
          <t>L’entité documente les communications nécessaires au maintien en condition opérationnelle de sécurité circulant entre ses systèmes d’information et les systèmes d’information tiers.</t>
        </is>
      </c>
      <c r="I655" s="4" t="inlineStr">
        <is>
          <t>Partially covered</t>
        </is>
      </c>
      <c r="J655" s="4" t="inlineStr">
        <is>
          <t>partial_gap</t>
        </is>
      </c>
      <c r="K655" s="4" t="n">
        <v>40</v>
      </c>
      <c r="L655" s="4" t="inlineStr">
        <is>
          <t>Single</t>
        </is>
      </c>
      <c r="M655" s="4" t="inlineStr">
        <is>
          <t>{"actor": "full", "action": "partial", "object": "partial", "scope": "partial", "condition": "partial", "deadline": "not_applicable", "evidence": "missing", "control_type": "partial", "granularity": "partial"}</t>
        </is>
      </c>
      <c r="N655" s="4" t="inlineStr">
        <is>
          <t>action; object; scope; condition; evidence; explicitness</t>
        </is>
      </c>
      <c r="O655" s="4" t="inlineStr">
        <is>
          <t>The target covers documentation of communications, but not the required update of the documented and authorized external information flow when changes occur.</t>
        </is>
      </c>
      <c r="P655" s="4" t="inlineStr">
        <is>
          <t>Use a control that explicitly requires maintaining and updating authorized information-flow documentation for external systems upon changes, ideally with revision and authorization records.</t>
        </is>
      </c>
      <c r="Q655" s="4" t="inlineStr">
        <is>
          <t>The target shares the same broad information-flow governance theme, but the decisive obligation is the update of an already documented and authorized external flow upon change. Because the target omits that update/authorization relation and focuses on a different documentation object, coverage is capped at partial and cannot be treated as full or mostly covered.</t>
        </is>
      </c>
      <c r="R655" s="4" t="inlineStr">
        <is>
          <t>1. 2.B.4-EI/EE#6 | combined=0.4651 | action_object=0.2 | semantic=0.5142 | gate=pass
2. 5.B.7-EI/EE#4 | combined=0.4588 | action_object=0.4605 | semantic=0.5413 | gate=pass
3. 5.B.7-EI/EE#5 | combined=0.4583 | action_object=0.4605 | semantic=0.5401 | gate=pass
4. 18.1-EE#5 | combined=0.4553 | action_object=0.4722 | semantic=0.5274 | gate=pass
5. 7.B.1-EI/EE#6 | combined=0.4553 | action_object=0.45 | semantic=0.5435 | gate=pass</t>
        </is>
      </c>
    </row>
    <row r="656">
      <c r="A656" s="4" t="inlineStr">
        <is>
          <t>Cyfun 2025</t>
        </is>
      </c>
      <c r="B656" s="4" t="inlineStr">
        <is>
          <t>ID.AM-04.2#8</t>
        </is>
      </c>
      <c r="C656" s="4" t="inlineStr">
        <is>
          <t>ID.AM-04.2</t>
        </is>
      </c>
      <c r="D656" s="4" t="inlineStr">
        <is>
          <t>The organization shall update the documented and authorized information flow from external systems when changes occur.</t>
        </is>
      </c>
      <c r="E656" s="4" t="inlineStr">
        <is>
          <t>12. Asset management</t>
        </is>
      </c>
      <c r="F656" s="4" t="inlineStr">
        <is>
          <t>France 2.5</t>
        </is>
      </c>
      <c r="G656" s="4" t="inlineStr">
        <is>
          <t>7.B.1-EI/EE#6</t>
        </is>
      </c>
      <c r="H656" s="4" t="inlineStr">
        <is>
          <t>L’entité documente les communications nécessaires au maintien en condition opérationnelle de sécurité circulant entre ses systèmes d’information et les systèmes d’information tiers.</t>
        </is>
      </c>
      <c r="I656" s="4" t="inlineStr">
        <is>
          <t>Mostly covered</t>
        </is>
      </c>
      <c r="J656" s="4" t="inlineStr">
        <is>
          <t>none</t>
        </is>
      </c>
      <c r="K656" s="4" t="n">
        <v>90</v>
      </c>
      <c r="L656" s="4" t="inlineStr">
        <is>
          <t>Single</t>
        </is>
      </c>
      <c r="M656" s="4" t="inlineStr">
        <is>
          <t>{"actor": "full", "action": "full", "object": "partial", "scope": "partial", "condition": "partial", "deadline": "not_applicable", "evidence": "partial", "control_type": "full", "granularity": "partial"}</t>
        </is>
      </c>
      <c r="N656" s="4" t="inlineStr">
        <is>
          <t>object; scope; condition; evidence; explicitness</t>
        </is>
      </c>
      <c r="O656" s="4" t="inlineStr">
        <is>
          <t>Minor residual gaps remain in explicit authorization-update linkage, change-trigger specificity, and evidence of updated flow records.</t>
        </is>
      </c>
      <c r="P656" s="4" t="inlineStr">
        <is>
          <t>Use 7.B.1-EI/EE#6 as the primary mapping; no composite is needed.</t>
        </is>
      </c>
      <c r="Q656" s="4" t="inlineStr">
        <is>
          <t>The target is in the same functional domain and substantially covers the source’s update/documentation governance objective. Coverage is not 100 because the target is framed as documenting necessary communications rather than explicitly updating an authorized information-flow register upon external-system changes.</t>
        </is>
      </c>
      <c r="R656" s="4" t="inlineStr">
        <is>
          <t>1. 2.B.4-EI/EE#6 | combined=0.4766 | action_object=0.2222 | semantic=0.5275 | gate=pass
2. 11.B.7-EE#1 | combined=0.4702 | action_object=0.4265 | semantic=0.5147 | gate=pass
3. 2.B.4-EI/EE#2 | combined=0.4675 | action_object=0.2222 | semantic=0.5102 | gate=pass
4. 2.B.4-EI/EE#4 | combined=0.4639 | action_object=0.2222 | semantic=0.4991 | gate=pass
5. 2.B.4-EI/EE#5 | combined=0.4584 | action_object=0.2222 | semantic=0.4871 | gate=pass</t>
        </is>
      </c>
    </row>
    <row r="657">
      <c r="A657" s="4" t="inlineStr">
        <is>
          <t>Cyfun 2025</t>
        </is>
      </c>
      <c r="B657" s="4" t="inlineStr">
        <is>
          <t>ID.AM-05.1#1</t>
        </is>
      </c>
      <c r="C657" s="4" t="inlineStr">
        <is>
          <t>ID.AM-05.1</t>
        </is>
      </c>
      <c r="D657" s="4" t="inlineStr">
        <is>
          <t>The organization shall prioritize its assets based on their classification.</t>
        </is>
      </c>
      <c r="E657" s="4" t="inlineStr">
        <is>
          <t>12. Asset management</t>
        </is>
      </c>
      <c r="F657" s="4" t="inlineStr">
        <is>
          <t>France 2.5</t>
        </is>
      </c>
      <c r="G657" s="4" t="inlineStr">
        <is>
          <t>7.A.3-EE#4</t>
        </is>
      </c>
      <c r="H657" s="4" t="inlineStr">
        <is>
          <t>L’entité regroupe, au sein de chaque sous-système, des ressources ayant des niveaux de sensibilité homogènes.</t>
        </is>
      </c>
      <c r="I657" s="4" t="inlineStr">
        <is>
          <t>Partially covered</t>
        </is>
      </c>
      <c r="J657" s="4" t="inlineStr">
        <is>
          <t>partial_gap</t>
        </is>
      </c>
      <c r="K657" s="4" t="n">
        <v>40</v>
      </c>
      <c r="L657" s="4" t="inlineStr">
        <is>
          <t>Single</t>
        </is>
      </c>
      <c r="M657" s="4" t="inlineStr">
        <is>
          <t>{"actor": "full", "action": "partial", "object": "partial", "scope": "partial", "condition": "partial", "deadline": "not_applicable", "evidence": "not_applicable", "control_type": "full", "granularity": "partial"}</t>
        </is>
      </c>
      <c r="N657" s="4" t="inlineStr">
        <is>
          <t>object; scope; condition; explicitness</t>
        </is>
      </c>
      <c r="O657" s="4" t="inlineStr">
        <is>
          <t>The target does not impose a general asset-prioritization requirement based on classification; it only requires grouping resources within subsystems by homogeneous sensitivity.</t>
        </is>
      </c>
      <c r="P657" s="4" t="inlineStr">
        <is>
          <t>Use a target that explicitly ranks or prioritizes assets according to classification, criticality, or similar classification criteria.</t>
        </is>
      </c>
      <c r="Q657" s="4" t="inlineStr">
        <is>
          <t>The target shares the same functional domain and some classification-adjacent logic, but it misses the core obligation to prioritize assets. Because the object and condition differ materially, coverage is capped at a weak partial level.</t>
        </is>
      </c>
      <c r="R657" s="4" t="inlineStr">
        <is>
          <t>1. 7.A.3-EE#4 | combined=0.5177 | action_object=0.3409 | semantic=0.5815 | gate=pass
2. 7.A.3-EE#5 | combined=0.5086 | action_object=0.3409 | semantic=0.5614 | gate=pass
3. 9.5-EI/EE#4 | combined=0.5076 | action_object=0.375 | semantic=0.5746 | gate=pass
4. 1.3-EI/EE#3 | combined=0.5025 | action_object=0.3409 | semantic=0.5779 | gate=pass
5. 7.A.3-EE#3 | combined=0.4994 | action_object=0.3409 | semantic=0.5408 | gate=pass</t>
        </is>
      </c>
    </row>
    <row r="658">
      <c r="A658" s="4" t="inlineStr">
        <is>
          <t>Cyfun 2025</t>
        </is>
      </c>
      <c r="B658" s="4" t="inlineStr">
        <is>
          <t>ID.AM-05.1#2</t>
        </is>
      </c>
      <c r="C658" s="4" t="inlineStr">
        <is>
          <t>ID.AM-05.1</t>
        </is>
      </c>
      <c r="D658" s="4" t="inlineStr">
        <is>
          <t>The organization shall prioritize its assets based on their criticality.</t>
        </is>
      </c>
      <c r="E658" s="4" t="inlineStr">
        <is>
          <t>12. Asset management</t>
        </is>
      </c>
      <c r="F658" s="4" t="inlineStr">
        <is>
          <t>France 2.5</t>
        </is>
      </c>
      <c r="G658" s="4" t="inlineStr">
        <is>
          <t>1.1-EI/EE#1</t>
        </is>
      </c>
      <c r="H658" s="4" t="inlineStr">
        <is>
          <t>L’entité liste l’ensemble de ses activités et services, y compris ceux qui ne correspondent pas aux critères d’entité importante ou essentielle.</t>
        </is>
      </c>
      <c r="I658" s="4" t="inlineStr">
        <is>
          <t>Mostly covered</t>
        </is>
      </c>
      <c r="J658" s="4" t="inlineStr">
        <is>
          <t>none</t>
        </is>
      </c>
      <c r="K658" s="4" t="n">
        <v>80</v>
      </c>
      <c r="L658" s="4" t="inlineStr">
        <is>
          <t>Single</t>
        </is>
      </c>
      <c r="M658" s="4" t="inlineStr">
        <is>
          <t>{"actor": "full", "action": "full", "object": "partial", "scope": "partial", "condition": "full", "deadline": "not_applicable", "evidence": "missing", "control_type": "full", "granularity": "partial"}</t>
        </is>
      </c>
      <c r="N658" s="4" t="inlineStr">
        <is>
          <t>evidence; scope; granularity</t>
        </is>
      </c>
      <c r="O658" s="4" t="inlineStr">
        <is>
          <t>The target does not expressly require prioritizing assets by criticality; it focuses on listing activities and services rather than ranking assets.</t>
        </is>
      </c>
      <c r="P658" s="4" t="inlineStr">
        <is>
          <t>Use the target as supporting inventory context, but add an explicit asset-prioritization rule tied to criticality.</t>
        </is>
      </c>
      <c r="Q658" s="4" t="inlineStr">
        <is>
          <t>Source and target share the same functional domain (asset management) and the target supports the prerequisite inventory context. However, the decisive source element is criticality-based prioritization of assets, which is not stated in the target. This yields meaningful but incomplete coverage, best scored at 80 rather than full coverage.</t>
        </is>
      </c>
      <c r="R658" s="4" t="inlineStr">
        <is>
          <t>1. 1.1-EI/EE#1 | combined=0.5433 | action_object=0.5 | semantic=0.5503 | gate=pass
2. 1.3-EI/EE#3 | combined=0.5028 | action_object=0.3333 | semantic=0.5515 | gate=pass
3. 9.5-EI/EE#4 | combined=0.5025 | action_object=0.3611 | semantic=0.5411 | gate=pass
4. 7.A.3-EE#6 | combined=0.4883 | action_object=0.3333 | semantic=0.5187 | gate=pass
5. 7.A.3-EE#4 | combined=0.4851 | action_object=0.3333 | semantic=0.5414 | gate=pass</t>
        </is>
      </c>
    </row>
    <row r="659">
      <c r="A659" s="4" t="inlineStr">
        <is>
          <t>Cyfun 2025</t>
        </is>
      </c>
      <c r="B659" s="4" t="inlineStr">
        <is>
          <t>ID.AM-05.1#3</t>
        </is>
      </c>
      <c r="C659" s="4" t="inlineStr">
        <is>
          <t>ID.AM-05.1</t>
        </is>
      </c>
      <c r="D659" s="4" t="inlineStr">
        <is>
          <t>The organization shall prioritize its assets based on their business value.</t>
        </is>
      </c>
      <c r="E659" s="4" t="inlineStr">
        <is>
          <t>12. Asset management</t>
        </is>
      </c>
      <c r="F659" s="4" t="inlineStr">
        <is>
          <t>France 2.5</t>
        </is>
      </c>
      <c r="G659" s="4" t="inlineStr"/>
      <c r="H659" s="4" t="inlineStr"/>
      <c r="I659" s="4" t="inlineStr">
        <is>
          <t>Not covered</t>
        </is>
      </c>
      <c r="J659" s="4" t="inlineStr">
        <is>
          <t>true_gap</t>
        </is>
      </c>
      <c r="K659" s="4" t="n">
        <v>0</v>
      </c>
      <c r="L659" s="4" t="inlineStr">
        <is>
          <t>None</t>
        </is>
      </c>
      <c r="M659" s="4" t="inlineStr">
        <is>
          <t>{"actor": "full", "action": "full", "object": "full", "scope": "full", "condition": "full", "deadline": "not_applicable", "evidence": "not_applicable", "control_type": "full", "granularity": "full"}</t>
        </is>
      </c>
      <c r="N659" s="4" t="inlineStr"/>
      <c r="O659" s="4" t="inlineStr">
        <is>
          <t>No target candidate requires prioritizing assets based on business value.</t>
        </is>
      </c>
      <c r="P659" s="4" t="inlineStr">
        <is>
          <t>No match; search for a requirement on asset prioritization, asset ranking, criticality/business-value classification, or similar governance criteria.</t>
        </is>
      </c>
      <c r="Q659" s="4" t="inlineStr">
        <is>
          <t>After decomposition, the decisive elements are the action 'prioritize' and the condition 'based on business value' applied to assets. None of the candidates impose that obligation or its equivalent; they address adjacent asset-management tasks only. Therefore this is a true gap rather than partial coverage.</t>
        </is>
      </c>
      <c r="R659" s="4" t="inlineStr">
        <is>
          <t>1. 1.3-EI/EE#3 | combined=0.4965 | action_object=0.3409 | semantic=0.5646 | gate=pass
2. 1.1-EI/EE#1 | combined=0.4949 | action_object=0.375 | semantic=0.5498 | gate=pass
3. 7.A.3-EE#4 | combined=0.4909 | action_object=0.3409 | semantic=0.5219 | gate=pass
4. 9.5-EI/EE#4 | combined=0.4896 | action_object=0.375 | semantic=0.5373 | gate=pass
5. 7.A.3-EE#5 | combined=0.4864 | action_object=0.3409 | semantic=0.512 | gate=pass</t>
        </is>
      </c>
    </row>
    <row r="660">
      <c r="A660" s="4" t="inlineStr">
        <is>
          <t>Cyfun 2025</t>
        </is>
      </c>
      <c r="B660" s="4" t="inlineStr">
        <is>
          <t>ID.AM-07.1#1</t>
        </is>
      </c>
      <c r="C660" s="4" t="inlineStr">
        <is>
          <t>ID.AM-07.1</t>
        </is>
      </c>
      <c r="D660" s="4" t="inlineStr">
        <is>
          <t>The organization shall identify the data it stores.</t>
        </is>
      </c>
      <c r="E660" s="4" t="inlineStr">
        <is>
          <t>12. Asset management</t>
        </is>
      </c>
      <c r="F660" s="4" t="inlineStr">
        <is>
          <t>France 2.5</t>
        </is>
      </c>
      <c r="G660" s="4" t="inlineStr">
        <is>
          <t>5.A.1-EI/EE#1</t>
        </is>
      </c>
      <c r="H660" s="4" t="inlineStr">
        <is>
          <t>L’entité élabore au moins une cartographie de ses systèmes d’information.</t>
        </is>
      </c>
      <c r="I660" s="4" t="inlineStr">
        <is>
          <t>Indirectly covered</t>
        </is>
      </c>
      <c r="J660" s="4" t="inlineStr">
        <is>
          <t>indirect_support_gap</t>
        </is>
      </c>
      <c r="K660" s="4" t="n">
        <v>30</v>
      </c>
      <c r="L660" s="4" t="inlineStr">
        <is>
          <t>Indirect</t>
        </is>
      </c>
      <c r="M660" s="4" t="inlineStr">
        <is>
          <t>{"actor": "full", "action": "partial", "object": "missing", "scope": "missing", "condition": "missing", "deadline": "not_applicable", "evidence": "missing", "control_type": "full", "granularity": "partial"}</t>
        </is>
      </c>
      <c r="N660" s="4" t="inlineStr">
        <is>
          <t>object; scope; condition; evidence; explicitness</t>
        </is>
      </c>
      <c r="O660" s="4" t="inlineStr">
        <is>
          <t>The available target provisions do not require the organization to identify its stored data; they focus on mapping information systems and identifying vulnerable or affected technical resources.</t>
        </is>
      </c>
      <c r="P660" s="4" t="inlineStr">
        <is>
          <t>Use a control that explicitly inventories or identifies stored data, data sets, or data repositories, rather than system-resource mapping or vulnerability identification.</t>
        </is>
      </c>
      <c r="Q660" s="4" t="inlineStr">
        <is>
          <t>The target shares asset-inventory intent and the identification action, but the object is different: resources/systems versus stored data. Because the source obligation is specifically a data inventory obligation, the match is only partial and cannot exceed the scope-limited cap.
Coverage capped by object/action gate at 30: selected target has insufficient main action/object alignment for higher coverage. The candidate is kept for traceability; it is not forced to Gap.</t>
        </is>
      </c>
      <c r="R660" s="4" t="inlineStr">
        <is>
          <t>1. 5.A.1-EI/EE#4 | combined=0.5486 | action_object=0.0 | semantic=0.6155 | gate=low_action_object_alignment_score_cap
2. 9.5-EI/EE#4 | combined=0.535 | action_object=0.35 | semantic=0.6171 | gate=pass
3. 1.3-EI/EE#3 | combined=0.512 | action_object=0.3269 | semantic=0.5739 | gate=pass
4. 5.A.1-EI/EE#1 | combined=0.4998 | action_object=0.0 | semantic=0.6555 | gate=low_action_object_alignment_score_cap
5. 7.A.3-EE#6 | combined=0.4982 | action_object=0.3269 | semantic=0.5429 | gate=pass</t>
        </is>
      </c>
    </row>
    <row r="661">
      <c r="A661" s="4" t="inlineStr">
        <is>
          <t>Cyfun 2025</t>
        </is>
      </c>
      <c r="B661" s="4" t="inlineStr">
        <is>
          <t>ID.AM-07.1#2</t>
        </is>
      </c>
      <c r="C661" s="4" t="inlineStr">
        <is>
          <t>ID.AM-07.1</t>
        </is>
      </c>
      <c r="D661" s="4" t="inlineStr">
        <is>
          <t>The organization shall identify the data it uses.</t>
        </is>
      </c>
      <c r="E661" s="4" t="inlineStr">
        <is>
          <t>12. Asset management</t>
        </is>
      </c>
      <c r="F661" s="4" t="inlineStr">
        <is>
          <t>France 2.5</t>
        </is>
      </c>
      <c r="G661" s="4" t="inlineStr">
        <is>
          <t>5.A.1-EI/EE#1</t>
        </is>
      </c>
      <c r="H661" s="4" t="inlineStr">
        <is>
          <t>L’entité élabore au moins une cartographie de ses systèmes d’information.</t>
        </is>
      </c>
      <c r="I661" s="4" t="inlineStr">
        <is>
          <t>Indirectly covered</t>
        </is>
      </c>
      <c r="J661" s="4" t="inlineStr">
        <is>
          <t>indirect_support_gap</t>
        </is>
      </c>
      <c r="K661" s="4" t="n">
        <v>30</v>
      </c>
      <c r="L661" s="4" t="inlineStr">
        <is>
          <t>Indirect</t>
        </is>
      </c>
      <c r="M661" s="4" t="inlineStr">
        <is>
          <t>{"actor": "full", "action": "full", "object": "partial", "scope": "partial", "condition": "full", "deadline": "not_applicable", "evidence": "missing", "control_type": "full", "granularity": "partial"}</t>
        </is>
      </c>
      <c r="N661" s="4" t="inlineStr">
        <is>
          <t>object; scope; evidence; explicitness</t>
        </is>
      </c>
      <c r="O661" s="4" t="inlineStr">
        <is>
          <t>The target provisions do not identify the data used by the organization; they focus on mapping information systems or related resources instead.</t>
        </is>
      </c>
      <c r="P661" s="4" t="inlineStr">
        <is>
          <t>Use a provision that explicitly inventories or identifies the data used by the organization, or add a dedicated data inventory requirement.</t>
        </is>
      </c>
      <c r="Q661" s="4" t="inlineStr">
        <is>
          <t>The source obligation is a straightforward asset-identification duty. The selected target is in the same functional domain and uses equivalent inventory logic, but its object is information systems/resources rather than data, which is a material mismatch. Because the target covers only a related subset of the broader inventory theme, coverage is capped at 40.
Coverage capped by object/action gate at 30: selected target has insufficient main action/object alignment for higher coverage. The candidate is kept for traceability; it is not forced to Gap.</t>
        </is>
      </c>
      <c r="R661" s="4" t="inlineStr">
        <is>
          <t>1. 5.A.1-EI/EE#4 | combined=0.5342 | action_object=0.0 | semantic=0.6132 | gate=low_action_object_alignment_score_cap
2. 9.5-EI/EE#4 | combined=0.5229 | action_object=0.35 | semantic=0.6199 | gate=pass
3. 7.A.3-EE#4 | combined=0.5166 | action_object=0.3269 | semantic=0.5838 | gate=pass
4. 7.A.3-EE#3 | combined=0.5123 | action_object=0.3269 | semantic=0.5743 | gate=pass
5. 7.A.3-EE#5 | combined=0.5123 | action_object=0.3269 | semantic=0.5743 | gate=pass</t>
        </is>
      </c>
    </row>
    <row r="662">
      <c r="A662" s="4" t="inlineStr">
        <is>
          <t>Cyfun 2025</t>
        </is>
      </c>
      <c r="B662" s="4" t="inlineStr">
        <is>
          <t>ID.AM-07.2#1</t>
        </is>
      </c>
      <c r="C662" s="4" t="inlineStr">
        <is>
          <t>ID.AM-07.2</t>
        </is>
      </c>
      <c r="D662" s="4" t="inlineStr">
        <is>
          <t>Maintain an inventory of data for designated data types.</t>
        </is>
      </c>
      <c r="E662" s="4" t="inlineStr">
        <is>
          <t>12. Asset management</t>
        </is>
      </c>
      <c r="F662" s="4" t="inlineStr">
        <is>
          <t>France 2.5</t>
        </is>
      </c>
      <c r="G662" s="4" t="inlineStr">
        <is>
          <t>5.A.1-EI/EE#1</t>
        </is>
      </c>
      <c r="H662" s="4" t="inlineStr">
        <is>
          <t>L’entité élabore au moins une cartographie de ses systèmes d’information.</t>
        </is>
      </c>
      <c r="I662" s="4" t="inlineStr">
        <is>
          <t>Indirectly covered</t>
        </is>
      </c>
      <c r="J662" s="4" t="inlineStr">
        <is>
          <t>indirect_support_gap</t>
        </is>
      </c>
      <c r="K662" s="4" t="n">
        <v>30</v>
      </c>
      <c r="L662" s="4" t="inlineStr">
        <is>
          <t>Indirect</t>
        </is>
      </c>
      <c r="M662" s="4" t="inlineStr">
        <is>
          <t>{"actor": "full", "action": "partial", "object": "partial", "scope": "partial", "condition": "partial", "deadline": "not_applicable", "evidence": "partial", "control_type": "full", "granularity": "partial"}</t>
        </is>
      </c>
      <c r="N662" s="4" t="inlineStr">
        <is>
          <t>object; scope; condition; explicitness</t>
        </is>
      </c>
      <c r="O662" s="4" t="inlineStr">
        <is>
          <t>Meaningful asset-management overlap exists, but the target is about system mapping, not data inventory by designated data types.</t>
        </is>
      </c>
      <c r="P662" s="4" t="inlineStr">
        <is>
          <t>Use a target that explicitly inventories data or data sets by designated type; the current candidate is only a weak proxy.</t>
        </is>
      </c>
      <c r="Q662" s="4" t="inlineStr">
        <is>
          <t>The source obligation is to maintain an inventory of data, with the discriminating scope being designated data types. Candidate 5.A.1-EI/EE#1 covers ongoing maintenance and inventory-like organization, but its object is information systems, not data. Because the key object differs materially, coverage is capped at 40 despite the shared asset-management theme.
Coverage capped by object/action gate at 30: selected target has insufficient main action/object alignment for higher coverage. The candidate is kept for traceability; it is not forced to Gap.</t>
        </is>
      </c>
      <c r="R662" s="4" t="inlineStr">
        <is>
          <t>1. 5.A.1-EI/EE#2 | combined=0.523 | action_object=0.0 | semantic=0.6639 | gate=low_action_object_alignment_score_cap
2. 9.5-EI/EE#4 | combined=0.5095 | action_object=0.3333 | semantic=0.597 | gate=pass
3. 7.A.3-EE#4 | combined=0.5045 | action_object=0.3167 | semantic=0.5617 | gate=pass
4. 1.3-EI/EE#3 | combined=0.5041 | action_object=0.3167 | semantic=0.5907 | gate=pass
5. 7.A.3-EE#3 | combined=0.5024 | action_object=0.3167 | semantic=0.5572 | gate=pass</t>
        </is>
      </c>
    </row>
    <row r="663">
      <c r="A663" s="4" t="inlineStr">
        <is>
          <t>Cyfun 2025</t>
        </is>
      </c>
      <c r="B663" s="4" t="inlineStr">
        <is>
          <t>ID.AM-07.2#2</t>
        </is>
      </c>
      <c r="C663" s="4" t="inlineStr">
        <is>
          <t>ID.AM-07.2</t>
        </is>
      </c>
      <c r="D663" s="4" t="inlineStr">
        <is>
          <t>Maintain an inventory of associated metadata for designated data types.</t>
        </is>
      </c>
      <c r="E663" s="4" t="inlineStr">
        <is>
          <t>12. Asset management</t>
        </is>
      </c>
      <c r="F663" s="4" t="inlineStr">
        <is>
          <t>France 2.5</t>
        </is>
      </c>
      <c r="G663" s="4" t="inlineStr"/>
      <c r="H663" s="4" t="inlineStr"/>
      <c r="I663" s="4" t="inlineStr">
        <is>
          <t>Not covered</t>
        </is>
      </c>
      <c r="J663" s="4" t="inlineStr">
        <is>
          <t>true_gap</t>
        </is>
      </c>
      <c r="K663" s="4" t="n">
        <v>0</v>
      </c>
      <c r="L663" s="4" t="inlineStr">
        <is>
          <t>None</t>
        </is>
      </c>
      <c r="M663" s="4" t="inlineStr">
        <is>
          <t>{"actor": "missing", "action": "missing", "object": "missing", "scope": "missing", "condition": "missing", "deadline": "not_applicable", "evidence": "missing", "control_type": "missing", "granularity": "missing"}</t>
        </is>
      </c>
      <c r="N663" s="4" t="inlineStr">
        <is>
          <t>action; object; scope; condition</t>
        </is>
      </c>
      <c r="O663" s="4" t="inlineStr">
        <is>
          <t>No candidate provides meaningful coverage of maintaining an inventory of associated metadata for designated data types.</t>
        </is>
      </c>
      <c r="P663" s="4" t="inlineStr">
        <is>
          <t>Treat as uncovered unless a target explicitly requires metadata inventory maintenance for designated data types or an equivalent metadata register.</t>
        </is>
      </c>
      <c r="Q663" s="4" t="inlineStr">
        <is>
          <t>After decomposition, the decisive elements are the metadata-inventory action and the designated-data-types object. The candidates share only broad asset-management theme and do not address the same functional obligation, so this is a true gap.</t>
        </is>
      </c>
      <c r="R663" s="4" t="inlineStr">
        <is>
          <t>1. 5.A.1-EI/EE#2 | combined=0.5242 | action_object=0.0 | semantic=0.6518 | gate=low_action_object_alignment_score_cap
2. 9.5-EI/EE#4 | combined=0.5186 | action_object=0.3167 | semantic=0.6065 | gate=pass
3. 7.A.3-EE#6 | combined=0.5065 | action_object=0.3056 | semantic=0.5863 | gate=pass
4. 7.A.3-EE#4 | combined=0.5045 | action_object=0.3056 | semantic=0.5937 | gate=pass
5. 1.3-EI/EE#3 | combined=0.5028 | action_object=0.3056 | semantic=0.5786 | gate=pass</t>
        </is>
      </c>
    </row>
    <row r="664">
      <c r="A664" s="4" t="inlineStr">
        <is>
          <t>Cyfun 2025</t>
        </is>
      </c>
      <c r="B664" s="4" t="inlineStr">
        <is>
          <t>ID.AM-08.10#1</t>
        </is>
      </c>
      <c r="C664" s="4" t="inlineStr">
        <is>
          <t>ID.AM-08.10</t>
        </is>
      </c>
      <c r="D664" s="4" t="inlineStr">
        <is>
          <t>The organization shall verify security controls after maintenance or repairs/patching.</t>
        </is>
      </c>
      <c r="E664" s="4" t="inlineStr">
        <is>
          <t>6. Security in network and information systems acquisition, development and maintenance</t>
        </is>
      </c>
      <c r="F664" s="4" t="inlineStr">
        <is>
          <t>France 2.5</t>
        </is>
      </c>
      <c r="G664" s="4" t="inlineStr">
        <is>
          <t>18.4-EE#2</t>
        </is>
      </c>
      <c r="H664" s="4" t="inlineStr">
        <is>
          <t>L’entité vérifie, lors de la revue de configuration annuelle, l’application des mesures précédentes.</t>
        </is>
      </c>
      <c r="I664" s="4" t="inlineStr">
        <is>
          <t>Exact coverage</t>
        </is>
      </c>
      <c r="J664" s="4" t="inlineStr">
        <is>
          <t>none</t>
        </is>
      </c>
      <c r="K664" s="4" t="n">
        <v>100</v>
      </c>
      <c r="L664" s="4" t="inlineStr">
        <is>
          <t>Single</t>
        </is>
      </c>
      <c r="M664" s="4" t="inlineStr">
        <is>
          <t>{"actor": "full", "action": "full", "object": "full", "scope": "full", "condition": "full", "deadline": "not_applicable", "evidence": "partial", "control_type": "full", "granularity": "partial"}</t>
        </is>
      </c>
      <c r="N664" s="4" t="inlineStr"/>
      <c r="O664" s="4" t="inlineStr"/>
      <c r="P664" s="4" t="inlineStr">
        <is>
          <t>Use 18.4-EE#2 as the best mapping; no additional candidate is needed.</t>
        </is>
      </c>
      <c r="Q664" s="4" t="inlineStr">
        <is>
          <t>The source is a post-maintenance verification obligation. The selected target is a verification obligation tied to configuration review, which is the same functional control pattern and satisfies the source's key action on the same object under an equivalent post-change condition. Minor differences in evidence/granularity do not create a residual gap.</t>
        </is>
      </c>
      <c r="R664" s="4" t="inlineStr">
        <is>
          <t>1. 11.B.7-EE#2 | combined=0.5995 | action_object=0.2222 | semantic=0.7124 | gate=pass
2. 5.B.5-EE#2 | combined=0.5861 | action_object=0.2 | semantic=0.7535 | gate=pass
3. 20.1-EE#2 | combined=0.5773 | action_object=0.2 | semantic=0.7341 | gate=pass
4. 5.B.5-EE#1 | combined=0.5725 | action_object=0.1667 | semantic=0.7401 | gate=pass
5. 5.B.5-EE#4 | combined=0.5704 | action_object=0.1538 | semantic=0.6941 | gate=pass</t>
        </is>
      </c>
    </row>
    <row r="665">
      <c r="A665" s="4" t="inlineStr">
        <is>
          <t>Cyfun 2025</t>
        </is>
      </c>
      <c r="B665" s="4" t="inlineStr">
        <is>
          <t>ID.AM-08.10#2</t>
        </is>
      </c>
      <c r="C665" s="4" t="inlineStr">
        <is>
          <t>ID.AM-08.10</t>
        </is>
      </c>
      <c r="D665" s="4" t="inlineStr">
        <is>
          <t>The organization shall take appropriate action after verifying security controls following maintenance or repairs/patching.</t>
        </is>
      </c>
      <c r="E665" s="4" t="inlineStr">
        <is>
          <t>6. Security in network and information systems acquisition, development and maintenance</t>
        </is>
      </c>
      <c r="F665" s="4" t="inlineStr">
        <is>
          <t>France 2.5</t>
        </is>
      </c>
      <c r="G665" s="4" t="inlineStr">
        <is>
          <t>18.4-EE#2</t>
        </is>
      </c>
      <c r="H665" s="4" t="inlineStr">
        <is>
          <t>L’entité vérifie, lors de la revue de configuration annuelle, l’application des mesures précédentes.</t>
        </is>
      </c>
      <c r="I665" s="4" t="inlineStr">
        <is>
          <t>Mostly covered</t>
        </is>
      </c>
      <c r="J665" s="4" t="inlineStr">
        <is>
          <t>none</t>
        </is>
      </c>
      <c r="K665" s="4" t="n">
        <v>80</v>
      </c>
      <c r="L665" s="4" t="inlineStr">
        <is>
          <t>Single</t>
        </is>
      </c>
      <c r="M665" s="4" t="inlineStr">
        <is>
          <t>{"actor": "full", "action": "partial", "object": "partial", "scope": "partial", "condition": "partial", "deadline": "not_applicable", "evidence": "partial", "control_type": "full", "granularity": "partial"}</t>
        </is>
      </c>
      <c r="N665" s="4" t="inlineStr">
        <is>
          <t>action; object; scope; condition; evidence</t>
        </is>
      </c>
      <c r="O665" s="4" t="inlineStr">
        <is>
          <t>Residual gap is mainly that the target is framed as an annual configuration review of prior measures, not as verification specifically after maintenance/repairs/patching followed by appropriate action.</t>
        </is>
      </c>
      <c r="P665" s="4" t="inlineStr">
        <is>
          <t>Use 18.4-EE#2 as the closest match, but note that explicit post-verification corrective action tied to maintenance/patching is not stated.</t>
        </is>
      </c>
      <c r="Q665" s="4" t="inlineStr">
        <is>
          <t>The target is in the same functional domain and covers the verification aspect well, but it is less explicit on the source's post-verification action and is anchored to annual configuration review rather than maintenance/repairs/patching. That supports strong but not full coverage.</t>
        </is>
      </c>
      <c r="R665" s="4" t="inlineStr">
        <is>
          <t>1. 11.B.7-EE#2 | combined=0.5857 | action_object=0.2222 | semantic=0.7113 | gate=pass
2. 5.B.5-EE#2 | combined=0.5721 | action_object=0.2 | semantic=0.7522 | gate=pass
3. 11.B.7-EE#1 | combined=0.5716 | action_object=0.1429 | semantic=0.7199 | gate=pass
4. 20.1-EE#2 | combined=0.5655 | action_object=0.2 | semantic=0.7374 | gate=pass
5. 19.9-EE#2 | combined=0.5633 | action_object=0.2857 | semantic=0.6821 | gate=pass</t>
        </is>
      </c>
    </row>
    <row r="666">
      <c r="A666" s="4" t="inlineStr">
        <is>
          <t>Cyfun 2025</t>
        </is>
      </c>
      <c r="B666" s="4" t="inlineStr">
        <is>
          <t>ID.AM-08.11#1</t>
        </is>
      </c>
      <c r="C666" s="4" t="inlineStr">
        <is>
          <t>ID.AM-08.11</t>
        </is>
      </c>
      <c r="D666" s="4" t="inlineStr">
        <is>
          <t>Pre-approval is required before any remote maintenance or diagnostic activity involving organizational assets is performed.</t>
        </is>
      </c>
      <c r="E666" s="4" t="inlineStr">
        <is>
          <t>6. Security in network and information systems acquisition, development and maintenance</t>
        </is>
      </c>
      <c r="F666" s="4" t="inlineStr">
        <is>
          <t>France 2.5</t>
        </is>
      </c>
      <c r="G666" s="4" t="inlineStr"/>
      <c r="H666" s="4" t="inlineStr"/>
      <c r="I666" s="4" t="inlineStr">
        <is>
          <t>Not covered</t>
        </is>
      </c>
      <c r="J666" s="4" t="inlineStr">
        <is>
          <t>true_gap</t>
        </is>
      </c>
      <c r="K666" s="4" t="n">
        <v>0</v>
      </c>
      <c r="L666" s="4" t="inlineStr">
        <is>
          <t>None</t>
        </is>
      </c>
      <c r="M666" s="4" t="inlineStr">
        <is>
          <t>{"actor": "missing", "action": "missing", "object": "missing", "scope": "missing", "condition": "missing", "deadline": "not_applicable", "evidence": "missing", "control_type": "missing", "granularity": "missing"}</t>
        </is>
      </c>
      <c r="N666" s="4" t="inlineStr">
        <is>
          <t>action; object; condition; evidence</t>
        </is>
      </c>
      <c r="O666" s="4" t="inlineStr">
        <is>
          <t>No target candidate covers the obligation to obtain pre-approval before remote maintenance or diagnostic activity involving organizational assets is performed.</t>
        </is>
      </c>
      <c r="P666" s="4" t="inlineStr">
        <is>
          <t>Seek a target requirement explicitly stating that remote maintenance or diagnostic activities must be authorized or approved in advance, ideally with recordkeeping of the approval.</t>
        </is>
      </c>
      <c r="Q666" s="4" t="inlineStr">
        <is>
          <t>After decomposition, the decisive elements are prior approval, the remote maintenance/diagnostic activity object, and the pre-performance timing condition. The candidates do not address that functional obligation; they are different control types in the same broad cybersecurity domain, so coverage is a true gap.</t>
        </is>
      </c>
      <c r="R666" s="4" t="inlineStr">
        <is>
          <t>1. 7.A.7-EI/EE#1 | combined=0.488 | action_object=0.2 | semantic=0.7204 | gate=pass
2. 20.1-EE#2 | combined=0.4852 | action_object=0.0 | semantic=0.7483 | gate=low_action_object_alignment_score_cap
3. 5.B.6-EI/EE#1 | combined=0.4823 | action_object=0.1667 | semantic=0.6869 | gate=pass
4. 5.B.1-EE#2 | combined=0.4822 | action_object=0.0 | semantic=0.7518 | gate=low_action_object_alignment_score_cap
5. 7.A.7-EI/EE#3 | combined=0.4797 | action_object=0.2 | semantic=0.7019 | gate=pass</t>
        </is>
      </c>
    </row>
    <row r="667">
      <c r="A667" s="4" t="inlineStr">
        <is>
          <t>Cyfun 2025</t>
        </is>
      </c>
      <c r="B667" s="4" t="inlineStr">
        <is>
          <t>ID.AM-08.11#2</t>
        </is>
      </c>
      <c r="C667" s="4" t="inlineStr">
        <is>
          <t>ID.AM-08.11</t>
        </is>
      </c>
      <c r="D667" s="4" t="inlineStr">
        <is>
          <t>The performance of pre-approved remote maintenance and diagnostic activities involving organizational assets shall be logged.</t>
        </is>
      </c>
      <c r="E667" s="4" t="inlineStr">
        <is>
          <t>6. Security in network and information systems acquisition, development and maintenance</t>
        </is>
      </c>
      <c r="F667" s="4" t="inlineStr">
        <is>
          <t>France 2.5</t>
        </is>
      </c>
      <c r="G667" s="4" t="inlineStr">
        <is>
          <t>12.6-EI/EE#1</t>
        </is>
      </c>
      <c r="H667" s="4" t="inlineStr">
        <is>
          <t>L’entité conserve les relevés techniques dont elle dispose.</t>
        </is>
      </c>
      <c r="I667" s="4" t="inlineStr">
        <is>
          <t>Mostly covered</t>
        </is>
      </c>
      <c r="J667" s="4" t="inlineStr">
        <is>
          <t>none</t>
        </is>
      </c>
      <c r="K667" s="4" t="n">
        <v>80</v>
      </c>
      <c r="L667" s="4" t="inlineStr">
        <is>
          <t>Single</t>
        </is>
      </c>
      <c r="M667" s="4" t="inlineStr">
        <is>
          <t>{"actor": "full", "action": "partial", "object": "partial", "scope": "partial", "condition": "partial", "deadline": "not_applicable", "evidence": "partial", "control_type": "full", "granularity": "partial"}</t>
        </is>
      </c>
      <c r="N667" s="4" t="inlineStr">
        <is>
          <t>action; object; scope; condition; evidence; explicitness</t>
        </is>
      </c>
      <c r="O667" s="4" t="inlineStr">
        <is>
          <t>The target provides record retention for technical evidence, but it does not expressly require logs of the performance of pre-approved remote maintenance and diagnostic activities involving organizational assets.</t>
        </is>
      </c>
      <c r="P667" s="4" t="inlineStr">
        <is>
          <t>Use the selected candidate only as supporting evidence of record retention; a more specific logging requirement for remote maintenance/diagnostic activity performance would still be needed for full coverage.</t>
        </is>
      </c>
      <c r="Q667" s="4" t="inlineStr">
        <is>
          <t>The source is a logging/monitoring obligation tied to a specific activity type. The selected target is in the same functional domain and supports evidence preservation, but it is not an explicit logging mandate for the specified remote maintenance and diagnostic activities. That leaves material action/object/condition gaps, so coverage is partial rather than full.</t>
        </is>
      </c>
      <c r="R667" s="4" t="inlineStr">
        <is>
          <t>1. 5.B.2-EI/EE#3 | combined=0.4671 | action_object=0.3056 | semantic=0.6685 | gate=pass
2. 7.A.6-EE#4 | combined=0.4403 | action_object=0.0 | semantic=0.693 | gate=low_action_object_alignment_score_cap
3. 20.4-EE#5 | combined=0.4363 | action_object=0.0 | semantic=0.6206 | gate=low_action_object_alignment_score_cap
4. 15.3-EE#2 | combined=0.4358 | action_object=0.0 | semantic=0.7081 | gate=low_action_object_alignment_score_cap
5. 20.4-EE#6 | combined=0.4356 | action_object=0.0 | semantic=0.6066 | gate=low_action_object_alignment_score_cap</t>
        </is>
      </c>
    </row>
    <row r="668">
      <c r="A668" s="4" t="inlineStr">
        <is>
          <t>Cyfun 2025</t>
        </is>
      </c>
      <c r="B668" s="4" t="inlineStr">
        <is>
          <t>ID.AM-08.12#1</t>
        </is>
      </c>
      <c r="C668" s="4" t="inlineStr">
        <is>
          <t>ID.AM-08.12</t>
        </is>
      </c>
      <c r="D668" s="4" t="inlineStr">
        <is>
          <t>Belgian Cyfun 2206 shall require strong authentication before establishing any non-local maintenance and diagnostic session over a remote network connection.</t>
        </is>
      </c>
      <c r="E668" s="4" t="inlineStr">
        <is>
          <t>11. Access control</t>
        </is>
      </c>
      <c r="F668" s="4" t="inlineStr">
        <is>
          <t>France 2.5</t>
        </is>
      </c>
      <c r="G668" s="4" t="inlineStr">
        <is>
          <t>8.3-EE#1</t>
        </is>
      </c>
      <c r="H668" s="4" t="inlineStr">
        <is>
          <t>Pour les accès visés à la mesure 8.2-EI/EE, le mécanisme d’authentification doit être multifacteur.</t>
        </is>
      </c>
      <c r="I668" s="4" t="inlineStr">
        <is>
          <t>Mostly covered</t>
        </is>
      </c>
      <c r="J668" s="4" t="inlineStr">
        <is>
          <t>none</t>
        </is>
      </c>
      <c r="K668" s="4" t="n">
        <v>90</v>
      </c>
      <c r="L668" s="4" t="inlineStr">
        <is>
          <t>Single</t>
        </is>
      </c>
      <c r="M668" s="4" t="inlineStr">
        <is>
          <t>{"actor": "not_applicable", "action": "full", "object": "full", "scope": "full", "condition": "partial", "deadline": "not_applicable", "evidence": "not_applicable", "control_type": "full", "granularity": "partial"}</t>
        </is>
      </c>
      <c r="N668" s="4" t="inlineStr">
        <is>
          <t>condition; granularity</t>
        </is>
      </c>
      <c r="O668" s="4" t="inlineStr">
        <is>
          <t>Minor residual gap in explicit session-context linkage and operational granularity.</t>
        </is>
      </c>
      <c r="P668" s="4" t="inlineStr">
        <is>
          <t>Use the selected MFA requirement as the primary mapping; no composite is needed.</t>
        </is>
      </c>
      <c r="Q668" s="4" t="inlineStr">
        <is>
          <t>The source obligation is a preventive access-control rule: strong authentication must precede establishment of remote non-local maintenance/diagnostic sessions. Candidate 8.3-EE#1 directly imposes MFA for the covered accesses, which is an equivalent strong-authentication control in the same domain. Because the target does not explicitly restate the maintenance/diagnostic session context or the pre-establishment timing, the match is mostly covered rather than perfect, but the missing elements are minor.</t>
        </is>
      </c>
      <c r="R668" s="4" t="inlineStr">
        <is>
          <t>1. 8.3-EE#1 | combined=0.6032 | action_object=0.5833 | semantic=0.6439 | gate=pass
2. 10.B.5-EI/EE#1 | combined=0.5986 | action_object=0.5833 | semantic=0.6751 | gate=pass
3. 10.B.5-EI/EE#3 | combined=0.5831 | action_object=0.5833 | semantic=0.6408 | gate=pass
4. 10.B.5-EI/EE#2 | combined=0.5538 | action_object=0.5 | semantic=0.5819 | gate=pass
5. 10.B.1-EI/EE#4 | combined=0.5534 | action_object=0.3676 | semantic=0.649 | gate=pass</t>
        </is>
      </c>
    </row>
    <row r="669">
      <c r="A669" s="4" t="inlineStr">
        <is>
          <t>Cyfun 2025</t>
        </is>
      </c>
      <c r="B669" s="4" t="inlineStr">
        <is>
          <t>ID.AM-08.12#2</t>
        </is>
      </c>
      <c r="C669" s="4" t="inlineStr">
        <is>
          <t>ID.AM-08.12</t>
        </is>
      </c>
      <c r="D669" s="4" t="inlineStr">
        <is>
          <t>Belgian Cyfun 2206 shall terminate the remote network connection used for non-local maintenance and diagnostic sessions when non-local maintenance is completed.</t>
        </is>
      </c>
      <c r="E669" s="4" t="inlineStr">
        <is>
          <t>11. Access control</t>
        </is>
      </c>
      <c r="F669" s="4" t="inlineStr">
        <is>
          <t>France 2.5</t>
        </is>
      </c>
      <c r="G669" s="4" t="inlineStr">
        <is>
          <t>11.B.5-EE#1</t>
        </is>
      </c>
      <c r="H669" s="4" t="inlineStr">
        <is>
          <t>Interdire les connexions externes à destination des ressources d’administration d’un cœur de confiance.</t>
        </is>
      </c>
      <c r="I669" s="4" t="inlineStr">
        <is>
          <t>Mostly covered</t>
        </is>
      </c>
      <c r="J669" s="4" t="inlineStr">
        <is>
          <t>none</t>
        </is>
      </c>
      <c r="K669" s="4" t="n">
        <v>80</v>
      </c>
      <c r="L669" s="4" t="inlineStr">
        <is>
          <t>Single</t>
        </is>
      </c>
      <c r="M669" s="4" t="inlineStr">
        <is>
          <t>{"actor": "not_applicable", "action": "full", "object": "full", "scope": "full", "condition": "full", "deadline": "not_applicable", "evidence": "not_applicable", "control_type": "full", "granularity": "partial"}</t>
        </is>
      </c>
      <c r="N669" s="4" t="inlineStr"/>
      <c r="O669" s="4" t="inlineStr">
        <is>
          <t>Target framework does not fully cover the source requirement. Review detailed gap items for missing actor/action/object/scope/evidence dimensions.</t>
        </is>
      </c>
      <c r="P669" s="4" t="inlineStr">
        <is>
          <t>Use the candidate as a close access-control analogue, but if strict coverage is needed, add an explicit requirement to terminate the remote maintenance connection after the session ends.</t>
        </is>
      </c>
      <c r="Q669" s="4" t="inlineStr">
        <is>
          <t>The target is in the same functional domain (remote administrative access control) and addresses the same security objective of limiting remote maintenance connectivity. However, it does not explicitly require termination upon completion of maintenance; instead it imposes a broader prohibition on external connections. This leaves a moderate granularity gap, so coverage is high but not full.</t>
        </is>
      </c>
      <c r="R669" s="4" t="inlineStr">
        <is>
          <t>1. 19.5-EE#1 | combined=0.5037 | action_object=0.4038 | semantic=0.5656 | gate=pass
2. 11.A.7-EE#2 | combined=0.4918 | action_object=0.3167 | semantic=0.5385 | gate=pass
3. 9.1-EI/EE#2 | combined=0.491 | action_object=0.3333 | semantic=0.5787 | gate=pass
4. 11.A.4-EE#3 | combined=0.4904 | action_object=0.3167 | semantic=0.583 | gate=pass
5. 11.B.5-EE#3 | combined=0.4874 | action_object=0.3 | semantic=0.5819 | gate=pass</t>
        </is>
      </c>
    </row>
    <row r="670">
      <c r="A670" s="4" t="inlineStr">
        <is>
          <t>Cyfun 2025</t>
        </is>
      </c>
      <c r="B670" s="4" t="inlineStr">
        <is>
          <t>ID.AM-08.13#1</t>
        </is>
      </c>
      <c r="C670" s="4" t="inlineStr">
        <is>
          <t>ID.AM-08.13</t>
        </is>
      </c>
      <c r="D670" s="4" t="inlineStr">
        <is>
          <t>The organization shall require remote maintenance and diagnostic services to be performed from a system that implements security features similar to those implemented on the organization’s equivalent critical system.</t>
        </is>
      </c>
      <c r="E670" s="4" t="inlineStr">
        <is>
          <t>5. Supply chain security</t>
        </is>
      </c>
      <c r="F670" s="4" t="inlineStr">
        <is>
          <t>France 2.5</t>
        </is>
      </c>
      <c r="G670" s="4" t="inlineStr">
        <is>
          <t>3.B.1-EI/EE#12</t>
        </is>
      </c>
      <c r="H670" s="4" t="inlineStr">
        <is>
          <t>En cas de recours à un fournisseur informatique, l’entité doit prévoir contractuellement des éléments d’assurance de conformité, par exemple une charte de télémaintenance.</t>
        </is>
      </c>
      <c r="I670" s="4" t="inlineStr">
        <is>
          <t>Mostly covered</t>
        </is>
      </c>
      <c r="J670" s="4" t="inlineStr">
        <is>
          <t>none</t>
        </is>
      </c>
      <c r="K670" s="4" t="n">
        <v>90</v>
      </c>
      <c r="L670" s="4" t="inlineStr">
        <is>
          <t>Single</t>
        </is>
      </c>
      <c r="M670" s="4" t="inlineStr">
        <is>
          <t>{"actor": "full", "action": "partial", "object": "partial", "scope": "partial", "condition": "partial", "deadline": "not_applicable", "evidence": "partial", "control_type": "full", "granularity": "partial"}</t>
        </is>
      </c>
      <c r="N670" s="4" t="inlineStr">
        <is>
          <t>condition; explicitness; evidence</t>
        </is>
      </c>
      <c r="O670" s="4" t="inlineStr">
        <is>
          <t>Residual gap is the missing explicit requirement that the service be performed from a system with security features comparable to the organization’s equivalent critical system.</t>
        </is>
      </c>
      <c r="P670" s="4" t="inlineStr">
        <is>
          <t>Use the selected contractual compliance-assurance clause as supporting coverage, but add an explicit telemaintenance/remote-diagnostic clause requiring equivalent security features on the provider system.</t>
        </is>
      </c>
      <c r="Q670" s="4" t="inlineStr">
        <is>
          <t>The target is in the same functional domain and is a meaningful contractual supply-chain control, but the source’s discriminating condition is the security-feature equivalence of the system used for remote maintenance/diagnostics. Because that parity requirement is not explicit, coverage is high but not full.</t>
        </is>
      </c>
      <c r="R670" s="4" t="inlineStr">
        <is>
          <t>1. 3.B.1-EI/EE#3 | combined=0.575 | action_object=0.1538 | semantic=0.6932 | gate=pass
2. 3.B.1-EI/EE#4 | combined=0.5747 | action_object=0.1538 | semantic=0.6924 | gate=pass
3. 3.B.1-EI/EE#6 | combined=0.5656 | action_object=0.1667 | semantic=0.668 | gate=pass
4. 3.B.1-EI/EE#5 | combined=0.5582 | action_object=0.1667 | semantic=0.6516 | gate=pass
5. 20.3-EE#4 | combined=0.5443 | action_object=0.0476 | semantic=0.732 | gate=low_action_object_alignment_score_cap</t>
        </is>
      </c>
    </row>
    <row r="671">
      <c r="A671" s="4" t="inlineStr">
        <is>
          <t>Cyfun 2025</t>
        </is>
      </c>
      <c r="B671" s="4" t="inlineStr">
        <is>
          <t>ID.AM-08.13#2</t>
        </is>
      </c>
      <c r="C671" s="4" t="inlineStr">
        <is>
          <t>ID.AM-08.13</t>
        </is>
      </c>
      <c r="D671" s="4" t="inlineStr">
        <is>
          <t>The organization shall require that the system used for remote maintenance and diagnostic services implements security features similar to those implemented on the organization’s equivalent critical system.</t>
        </is>
      </c>
      <c r="E671" s="4" t="inlineStr">
        <is>
          <t>5. Supply chain security</t>
        </is>
      </c>
      <c r="F671" s="4" t="inlineStr">
        <is>
          <t>France 2.5</t>
        </is>
      </c>
      <c r="G671" s="4" t="inlineStr">
        <is>
          <t>3.B.1-EI/EE#11</t>
        </is>
      </c>
      <c r="H671" s="4" t="inlineStr">
        <is>
          <t>En cas de recours à un prestataire informatique, l’entité doit prévoir contractuellement des éléments d’assurance de conformité, par exemple une charte de télémaintenance.</t>
        </is>
      </c>
      <c r="I671" s="4" t="inlineStr">
        <is>
          <t>Partially covered</t>
        </is>
      </c>
      <c r="J671" s="4" t="inlineStr">
        <is>
          <t>none</t>
        </is>
      </c>
      <c r="K671" s="4" t="n">
        <v>50</v>
      </c>
      <c r="L671" s="4" t="inlineStr">
        <is>
          <t>Direct</t>
        </is>
      </c>
      <c r="M671" s="4" t="inlineStr">
        <is>
          <t>{"actor": "full", "action": "full", "object": "full", "scope": "full", "condition": "full", "deadline": "not_applicable", "evidence": "partial", "control_type": "full", "granularity": "partial"}</t>
        </is>
      </c>
      <c r="N671" s="4" t="inlineStr">
        <is>
          <t>evidence; granularity</t>
        </is>
      </c>
      <c r="O671" s="4" t="inlineStr">
        <is>
          <t>Minor residual gap in explicit technical specificity: the target is contractual and assurance-oriented, while the source requires the remote maintenance and diagnostic services system itself to implement comparable security features.</t>
        </is>
      </c>
      <c r="P671" s="4" t="inlineStr">
        <is>
          <t>Use the target as supporting coverage, but if strict compliance mapping is needed, add a control that explicitly requires the remote maintenance/diagnostic system to have security features equivalent to the critical system.</t>
        </is>
      </c>
      <c r="Q671" s="4" t="inlineStr">
        <is>
          <t>The obligation decomposition shows the source is a supplier/remote-access security requirement with a specific equivalence condition. The selected target addresses the same functional domain and imposes a related contractual control, but the exact technical equivalence requirement is only implicit, so coverage is high but not complete.
Coverage capped by object/action gate at 50: selected target has insufficient main action/object alignment for higher coverage. The candidate is kept for traceability; it is not forced to Gap.</t>
        </is>
      </c>
      <c r="R671" s="4" t="inlineStr">
        <is>
          <t>1. 20.3-EE#3 | combined=0.5585 | action_object=0.1053 | semantic=0.7354 | gate=low_action_object_alignment_score_cap
2. 20.3-EE#4 | combined=0.5572 | action_object=0.0909 | semantic=0.7365 | gate=low_action_object_alignment_score_cap
3. 3.B.1-EI/EE#3 | combined=0.5485 | action_object=0.1333 | semantic=0.6886 | gate=pass
4. 3.B.1-EI/EE#4 | combined=0.5481 | action_object=0.1333 | semantic=0.6878 | gate=pass
5. 3.B.1-EI/EE#6 | combined=0.5391 | action_object=0.1429 | semantic=0.6647 | gate=pass</t>
        </is>
      </c>
    </row>
    <row r="672">
      <c r="A672" s="4" t="inlineStr">
        <is>
          <t>Cyfun 2025</t>
        </is>
      </c>
      <c r="B672" s="4" t="inlineStr">
        <is>
          <t>ID.AM-08.2#1</t>
        </is>
      </c>
      <c r="C672" s="4" t="inlineStr">
        <is>
          <t>ID.AM-08.2</t>
        </is>
      </c>
      <c r="D672" s="4" t="inlineStr">
        <is>
          <t>Install patches for operating systems.</t>
        </is>
      </c>
      <c r="E672" s="4" t="inlineStr">
        <is>
          <t>6. Security in network and information systems acquisition, development and maintenance</t>
        </is>
      </c>
      <c r="F672" s="4" t="inlineStr">
        <is>
          <t>France 2.5</t>
        </is>
      </c>
      <c r="G672" s="4" t="inlineStr">
        <is>
          <t>5.B.5-EE#2</t>
        </is>
      </c>
      <c r="H672" s="4" t="inlineStr">
        <is>
          <t>L’entité installe les correctifs de sécurité sur l’ensemble de ses ressources.</t>
        </is>
      </c>
      <c r="I672" s="4" t="inlineStr">
        <is>
          <t>Exact coverage</t>
        </is>
      </c>
      <c r="J672" s="4" t="inlineStr">
        <is>
          <t>none</t>
        </is>
      </c>
      <c r="K672" s="4" t="n">
        <v>100</v>
      </c>
      <c r="L672" s="4" t="inlineStr">
        <is>
          <t>Single</t>
        </is>
      </c>
      <c r="M672" s="4" t="inlineStr">
        <is>
          <t>{"actor": "full", "action": "full", "object": "full", "scope": "full", "condition": "not_applicable", "deadline": "not_applicable", "evidence": "not_applicable", "control_type": "full", "granularity": "full"}</t>
        </is>
      </c>
      <c r="N672" s="4" t="inlineStr"/>
      <c r="O672" s="4" t="inlineStr"/>
      <c r="P672" s="4" t="inlineStr">
        <is>
          <t>Select candidate 5.B.5-EE#2 as the direct mapping.</t>
        </is>
      </c>
      <c r="Q672" s="4" t="inlineStr">
        <is>
          <t>This is the same patch-installation obligation in the same maintenance domain. The target is broader but fully covers the source requirement, so no residual gap remains.</t>
        </is>
      </c>
      <c r="R672" s="4" t="inlineStr">
        <is>
          <t>1. 5.B.5-EE#2 | combined=0.721 | action_object=0.3 | semantic=0.8154 | gate=pass
2. 18.1-EE#3 | combined=0.6304 | action_object=0.2 | semantic=0.7152 | gate=pass
3. 18.1-EE#1 | combined=0.623 | action_object=0.2857 | semantic=0.684 | gate=pass
4. 18.1-EE#2 | combined=0.6107 | action_object=0.2 | semantic=0.7013 | gate=pass
5. 5.B.3-EI/EE#2 | combined=0.6062 | action_object=0.2143 | semantic=0.7865 | gate=pass</t>
        </is>
      </c>
    </row>
    <row r="673">
      <c r="A673" s="4" t="inlineStr">
        <is>
          <t>Cyfun 2025</t>
        </is>
      </c>
      <c r="B673" s="4" t="inlineStr">
        <is>
          <t>ID.AM-08.2#2</t>
        </is>
      </c>
      <c r="C673" s="4" t="inlineStr">
        <is>
          <t>ID.AM-08.2</t>
        </is>
      </c>
      <c r="D673" s="4" t="inlineStr">
        <is>
          <t>Install security updates for operating systems.</t>
        </is>
      </c>
      <c r="E673" s="4" t="inlineStr">
        <is>
          <t>6. Security in network and information systems acquisition, development and maintenance</t>
        </is>
      </c>
      <c r="F673" s="4" t="inlineStr">
        <is>
          <t>France 2.5</t>
        </is>
      </c>
      <c r="G673" s="4" t="inlineStr">
        <is>
          <t>5.B.5-EE#2</t>
        </is>
      </c>
      <c r="H673" s="4" t="inlineStr">
        <is>
          <t>L’entité installe les correctifs de sécurité sur l’ensemble de ses ressources.</t>
        </is>
      </c>
      <c r="I673" s="4" t="inlineStr">
        <is>
          <t>Exact coverage</t>
        </is>
      </c>
      <c r="J673" s="4" t="inlineStr">
        <is>
          <t>none</t>
        </is>
      </c>
      <c r="K673" s="4" t="n">
        <v>100</v>
      </c>
      <c r="L673" s="4" t="inlineStr">
        <is>
          <t>Single</t>
        </is>
      </c>
      <c r="M673" s="4" t="inlineStr">
        <is>
          <t>{"actor": "full", "action": "full", "object": "full", "scope": "full", "condition": "not_applicable", "deadline": "not_applicable", "evidence": "not_applicable", "control_type": "full", "granularity": "full"}</t>
        </is>
      </c>
      <c r="N673" s="4" t="inlineStr"/>
      <c r="O673" s="4" t="inlineStr"/>
      <c r="P673" s="4" t="inlineStr">
        <is>
          <t>Use 5.B.5-EE#2 as the primary mapping.</t>
        </is>
      </c>
      <c r="Q673" s="4" t="inlineStr">
        <is>
          <t>The target addresses the same maintenance obligation and security objective: installing security updates/patches. The wording differs, but the action and object are equivalent and the target scope is broader rather than narrower, so full coverage is warranted.</t>
        </is>
      </c>
      <c r="R673" s="4" t="inlineStr">
        <is>
          <t>1. 5.B.5-EE#2 | combined=0.7102 | action_object=0.2727 | semantic=0.8029 | gate=pass
2. 18.1-EE#3 | combined=0.6509 | action_object=0.2667 | semantic=0.7249 | gate=pass
3. 18.1-EE#1 | combined=0.6199 | action_object=0.25 | semantic=0.6891 | gate=pass
4. 18.1-EE#2 | combined=0.6139 | action_object=0.1875 | semantic=0.7135 | gate=pass
5. 5.B.3-EI/EE#2 | combined=0.5988 | action_object=0.2 | semantic=0.7776 | gate=pass</t>
        </is>
      </c>
    </row>
    <row r="674">
      <c r="A674" s="4" t="inlineStr">
        <is>
          <t>Cyfun 2025</t>
        </is>
      </c>
      <c r="B674" s="4" t="inlineStr">
        <is>
          <t>ID.AM-08.2#3</t>
        </is>
      </c>
      <c r="C674" s="4" t="inlineStr">
        <is>
          <t>ID.AM-08.2</t>
        </is>
      </c>
      <c r="D674" s="4" t="inlineStr">
        <is>
          <t>Install patches for critical system components.</t>
        </is>
      </c>
      <c r="E674" s="4" t="inlineStr">
        <is>
          <t>6. Security in network and information systems acquisition, development and maintenance</t>
        </is>
      </c>
      <c r="F674" s="4" t="inlineStr">
        <is>
          <t>France 2.5</t>
        </is>
      </c>
      <c r="G674" s="4" t="inlineStr">
        <is>
          <t>5.B.5-EE#2</t>
        </is>
      </c>
      <c r="H674" s="4" t="inlineStr">
        <is>
          <t>L’entité installe les correctifs de sécurité sur l’ensemble de ses ressources.</t>
        </is>
      </c>
      <c r="I674" s="4" t="inlineStr">
        <is>
          <t>Mostly covered</t>
        </is>
      </c>
      <c r="J674" s="4" t="inlineStr">
        <is>
          <t>none</t>
        </is>
      </c>
      <c r="K674" s="4" t="n">
        <v>90</v>
      </c>
      <c r="L674" s="4" t="inlineStr">
        <is>
          <t>Single</t>
        </is>
      </c>
      <c r="M674" s="4" t="inlineStr">
        <is>
          <t>{"actor": "full", "action": "full", "object": "partial", "scope": "partial", "condition": "partial", "deadline": "not_applicable", "evidence": "not_applicable", "control_type": "full", "granularity": "partial"}</t>
        </is>
      </c>
      <c r="N674" s="4" t="inlineStr">
        <is>
          <t>object; scope; condition; granularity</t>
        </is>
      </c>
      <c r="O674" s="4" t="inlineStr">
        <is>
          <t>Broad patch-installation coverage is present, but the target is not explicitly scoped to critical system components.</t>
        </is>
      </c>
      <c r="P674" s="4" t="inlineStr">
        <is>
          <t>Use the selected target as the primary mapping; note the minor scope specificity gap if strict critical-component wording is required.</t>
        </is>
      </c>
      <c r="Q674" s="4" t="inlineStr">
        <is>
          <t>The target fully covers the mandatory action and the patching control domain. Because the source is narrower than the target, coverage is high, but not 100, since the target does not explicitly preserve the source's critical-component qualifier as a distinct scope element.</t>
        </is>
      </c>
      <c r="R674" s="4" t="inlineStr">
        <is>
          <t>1. 5.B.5-EE#2 | combined=0.6909 | action_object=0.2727 | semantic=0.8195 | gate=pass
2. 18.1-EE#3 | combined=0.6314 | action_object=0.1176 | semantic=0.7111 | gate=low_action_object_alignment_score_cap
3. 18.1-EE#1 | combined=0.6152 | action_object=0.25 | semantic=0.6787 | gate=pass
4. 5.B.5-EE#1 | combined=0.5974 | action_object=0.1429 | semantic=0.8069 | gate=pass
5. 5.B.3-EI/EE#2 | combined=0.5877 | action_object=0.125 | semantic=0.7938 | gate=pass</t>
        </is>
      </c>
    </row>
    <row r="675">
      <c r="A675" s="4" t="inlineStr">
        <is>
          <t>Cyfun 2025</t>
        </is>
      </c>
      <c r="B675" s="4" t="inlineStr">
        <is>
          <t>ID.AM-08.2#4</t>
        </is>
      </c>
      <c r="C675" s="4" t="inlineStr">
        <is>
          <t>ID.AM-08.2</t>
        </is>
      </c>
      <c r="D675" s="4" t="inlineStr">
        <is>
          <t>Install security updates for critical system components.</t>
        </is>
      </c>
      <c r="E675" s="4" t="inlineStr">
        <is>
          <t>6. Security in network and information systems acquisition, development and maintenance</t>
        </is>
      </c>
      <c r="F675" s="4" t="inlineStr">
        <is>
          <t>France 2.5</t>
        </is>
      </c>
      <c r="G675" s="4" t="inlineStr">
        <is>
          <t>5.B.5-EE#2</t>
        </is>
      </c>
      <c r="H675" s="4" t="inlineStr">
        <is>
          <t>L’entité installe les correctifs de sécurité sur l’ensemble de ses ressources.</t>
        </is>
      </c>
      <c r="I675" s="4" t="inlineStr">
        <is>
          <t>Exact coverage</t>
        </is>
      </c>
      <c r="J675" s="4" t="inlineStr">
        <is>
          <t>none</t>
        </is>
      </c>
      <c r="K675" s="4" t="n">
        <v>100</v>
      </c>
      <c r="L675" s="4" t="inlineStr">
        <is>
          <t>Single</t>
        </is>
      </c>
      <c r="M675" s="4" t="inlineStr">
        <is>
          <t>{"actor": "full", "action": "full", "object": "full", "scope": "full", "condition": "not_applicable", "deadline": "not_applicable", "evidence": "not_applicable", "control_type": "full", "granularity": "full"}</t>
        </is>
      </c>
      <c r="N675" s="4" t="inlineStr"/>
      <c r="O675" s="4" t="inlineStr"/>
      <c r="P675" s="4" t="inlineStr">
        <is>
          <t>Use candidate 5.B.5-EE#2 as the mapping target.</t>
        </is>
      </c>
      <c r="Q675" s="4" t="inlineStr">
        <is>
          <t>The target addresses the same patching obligation in the same maintenance domain. Because it covers installation of security patches across all resources, it necessarily includes critical system components and does not introduce a scope restriction or condition gap.</t>
        </is>
      </c>
      <c r="R675" s="4" t="inlineStr">
        <is>
          <t>1. 5.B.5-EE#2 | combined=0.7099 | action_object=0.25 | semantic=0.8118 | gate=pass
2. 18.1-EE#3 | combined=0.6318 | action_object=0.1765 | semantic=0.7281 | gate=pass
3. 18.1-EE#1 | combined=0.6164 | action_object=0.2222 | semantic=0.6905 | gate=pass
4. 18.1-EE#2 | combined=0.5949 | action_object=0.1111 | semantic=0.7093 | gate=low_action_object_alignment_score_cap
5. 11.B.7-EE#2 | combined=0.5938 | action_object=0.1667 | semantic=0.6805 | gate=pass</t>
        </is>
      </c>
    </row>
    <row r="676">
      <c r="A676" s="4" t="inlineStr">
        <is>
          <t>Cyfun 2025</t>
        </is>
      </c>
      <c r="B676" s="4" t="inlineStr">
        <is>
          <t>ID.AM-08.3#1</t>
        </is>
      </c>
      <c r="C676" s="4" t="inlineStr">
        <is>
          <t>ID.AM-08.3</t>
        </is>
      </c>
      <c r="D676" s="4" t="inlineStr">
        <is>
          <t>The organization shall enforce accountability for all business-critical assets throughout the system lifecycle.</t>
        </is>
      </c>
      <c r="E676" s="4" t="inlineStr">
        <is>
          <t>12. Asset management</t>
        </is>
      </c>
      <c r="F676" s="4" t="inlineStr">
        <is>
          <t>France 2.5</t>
        </is>
      </c>
      <c r="G676" s="4" t="inlineStr">
        <is>
          <t>5.A.1-EI/EE#1</t>
        </is>
      </c>
      <c r="H676" s="4" t="inlineStr">
        <is>
          <t>L’entité élabore au moins une cartographie de ses systèmes d’information.</t>
        </is>
      </c>
      <c r="I676" s="4" t="inlineStr">
        <is>
          <t>Indirectly covered</t>
        </is>
      </c>
      <c r="J676" s="4" t="inlineStr">
        <is>
          <t>indirect_support_gap</t>
        </is>
      </c>
      <c r="K676" s="4" t="n">
        <v>30</v>
      </c>
      <c r="L676" s="4" t="inlineStr">
        <is>
          <t>Indirect</t>
        </is>
      </c>
      <c r="M676" s="4" t="inlineStr">
        <is>
          <t>{"actor": "full", "action": "partial", "object": "partial", "scope": "partial", "condition": "missing", "deadline": "not_applicable", "evidence": "missing", "control_type": "full", "granularity": "partial"}</t>
        </is>
      </c>
      <c r="N676" s="4" t="inlineStr">
        <is>
          <t>condition; scope; evidence; explicitness</t>
        </is>
      </c>
      <c r="O676" s="4" t="inlineStr">
        <is>
          <t>The target supports asset identification and tracking, but it does not impose lifecycle accountability for all business-critical assets.</t>
        </is>
      </c>
      <c r="P676" s="4" t="inlineStr">
        <is>
          <t>Use a provision that explicitly assigns and maintains asset accountability/ownership across the full lifecycle, including transfer and disposal, rather than a general system mapping requirement.</t>
        </is>
      </c>
      <c r="Q676" s="4" t="inlineStr">
        <is>
          <t>The target is in the same asset-management domain and provides partial support through inventory/mapping, but the source's key obligation is accountability, not merely listing or mapping assets. Because the decisive lifecycle-accountability element is absent, coverage cannot exceed a weak partial score.
Coverage capped by object/action gate at 30: selected target has insufficient main action/object alignment for higher coverage. The candidate is kept for traceability; it is not forced to Gap.</t>
        </is>
      </c>
      <c r="R676" s="4" t="inlineStr">
        <is>
          <t>1. 5.A.1-EI/EE#1 | combined=0.4948 | action_object=0.0 | semantic=0.6609 | gate=low_action_object_alignment_score_cap
2. 9.5-EI/EE#2 | combined=0.4928 | action_object=0.0 | semantic=0.6515 | gate=low_action_object_alignment_score_cap
3. 5.A.1-EI/EE#4 | combined=0.4909 | action_object=0.0 | semantic=0.6474 | gate=low_action_object_alignment_score_cap
4. 9.5-EI/EE#4 | combined=0.4879 | action_object=0.0 | semantic=0.6439 | gate=low_action_object_alignment_score_cap
5. 1.3-EI/EE#4 | combined=0.4867 | action_object=0.0 | semantic=0.6381 | gate=low_action_object_alignment_score_cap</t>
        </is>
      </c>
    </row>
    <row r="677">
      <c r="A677" s="4" t="inlineStr">
        <is>
          <t>Cyfun 2025</t>
        </is>
      </c>
      <c r="B677" s="4" t="inlineStr">
        <is>
          <t>ID.AM-08.3#2</t>
        </is>
      </c>
      <c r="C677" s="4" t="inlineStr">
        <is>
          <t>ID.AM-08.3</t>
        </is>
      </c>
      <c r="D677" s="4" t="inlineStr">
        <is>
          <t>The organization shall enforce accountability for business-critical assets during removal activities.</t>
        </is>
      </c>
      <c r="E677" s="4" t="inlineStr">
        <is>
          <t>12. Asset management</t>
        </is>
      </c>
      <c r="F677" s="4" t="inlineStr">
        <is>
          <t>France 2.5</t>
        </is>
      </c>
      <c r="G677" s="4" t="inlineStr">
        <is>
          <t>9.5-EI/EE#4</t>
        </is>
      </c>
      <c r="H677" s="4" t="inlineStr">
        <is>
          <t>L’entité doit s’assurer que les supports amovibles réinscriptibles connectés sont justifiés par un besoin opérationnel ou de sécurité (et non par un usage non nécessaire).</t>
        </is>
      </c>
      <c r="I677" s="4" t="inlineStr">
        <is>
          <t>Indirectly covered</t>
        </is>
      </c>
      <c r="J677" s="4" t="inlineStr">
        <is>
          <t>indirect_support_gap</t>
        </is>
      </c>
      <c r="K677" s="4" t="n">
        <v>30</v>
      </c>
      <c r="L677" s="4" t="inlineStr">
        <is>
          <t>Indirect</t>
        </is>
      </c>
      <c r="M677" s="4" t="inlineStr">
        <is>
          <t>{"actor": "full", "action": "partial", "object": "partial", "scope": "partial", "condition": "full", "deadline": "not_applicable", "evidence": "not_applicable", "control_type": "partial", "granularity": "partial"}</t>
        </is>
      </c>
      <c r="N677" s="4" t="inlineStr">
        <is>
          <t>object; scope; explicitness; control_type</t>
        </is>
      </c>
      <c r="O677" s="4" t="inlineStr">
        <is>
          <t>The target does not require accountability for business-critical assets during removal; it only restricts justified use of certain removable media.</t>
        </is>
      </c>
      <c r="P677" s="4" t="inlineStr">
        <is>
          <t>Use a control that explicitly assigns, records, or verifies custody/accountability for business-critical assets when they are removed from service or moved.</t>
        </is>
      </c>
      <c r="Q677" s="4" t="inlineStr">
        <is>
          <t>The target shares the asset-management theme and partially supports removal governance, but the decisive obligation is accountability for business-critical assets during removal. Because the target is limited to justified removable-media connections and does not cover chain-of-custody or accountability for removed assets, coverage is capped at a weak partial level.
Coverage capped by object/action gate at 30: selected target has insufficient main action/object alignment for higher coverage. The candidate is kept for traceability; it is not forced to Gap.</t>
        </is>
      </c>
      <c r="R677" s="4" t="inlineStr">
        <is>
          <t>1. 9.5-EI/EE#4 | combined=0.4753 | action_object=0.0 | semantic=0.6402 | gate=low_action_object_alignment_score_cap
2. 9.5-EI/EE#2 | combined=0.4699 | action_object=0.0 | semantic=0.628 | gate=low_action_object_alignment_score_cap
3. 1.3-EI/EE#3 | combined=0.4607 | action_object=0.0 | semantic=0.6011 | gate=low_action_object_alignment_score_cap
4. 1.3-EI/EE#4 | combined=0.4592 | action_object=0.0 | semantic=0.6044 | gate=low_action_object_alignment_score_cap
5. 5.A.1-EI/EE#3 | combined=0.4538 | action_object=0.0 | semantic=0.5923 | gate=low_action_object_alignment_score_cap</t>
        </is>
      </c>
    </row>
    <row r="678">
      <c r="A678" s="4" t="inlineStr">
        <is>
          <t>Cyfun 2025</t>
        </is>
      </c>
      <c r="B678" s="4" t="inlineStr">
        <is>
          <t>ID.AM-08.3#3</t>
        </is>
      </c>
      <c r="C678" s="4" t="inlineStr">
        <is>
          <t>ID.AM-08.3</t>
        </is>
      </c>
      <c r="D678" s="4" t="inlineStr">
        <is>
          <t>The organization shall enforce accountability for business-critical assets during transfers.</t>
        </is>
      </c>
      <c r="E678" s="4" t="inlineStr">
        <is>
          <t>12. Asset management</t>
        </is>
      </c>
      <c r="F678" s="4" t="inlineStr">
        <is>
          <t>France 2.5</t>
        </is>
      </c>
      <c r="G678" s="4" t="inlineStr">
        <is>
          <t>5.A.1-EI/EE#1</t>
        </is>
      </c>
      <c r="H678" s="4" t="inlineStr">
        <is>
          <t>L’entité élabore au moins une cartographie de ses systèmes d’information.</t>
        </is>
      </c>
      <c r="I678" s="4" t="inlineStr">
        <is>
          <t>Indirectly covered</t>
        </is>
      </c>
      <c r="J678" s="4" t="inlineStr">
        <is>
          <t>indirect_support_gap</t>
        </is>
      </c>
      <c r="K678" s="4" t="n">
        <v>30</v>
      </c>
      <c r="L678" s="4" t="inlineStr">
        <is>
          <t>Indirect</t>
        </is>
      </c>
      <c r="M678" s="4" t="inlineStr">
        <is>
          <t>{"actor": "not_applicable", "action": "partial", "object": "missing", "scope": "missing", "condition": "missing", "deadline": "not_applicable", "evidence": "not_applicable", "control_type": "partial", "granularity": "missing"}</t>
        </is>
      </c>
      <c r="N678" s="4" t="inlineStr">
        <is>
          <t>action; object; scope; condition; explicitness</t>
        </is>
      </c>
      <c r="O678" s="4" t="inlineStr">
        <is>
          <t>General asset inventory and mapping do not satisfy transfer accountability for business-critical assets.</t>
        </is>
      </c>
      <c r="P678" s="4" t="inlineStr">
        <is>
          <t>Use a target that explicitly requires asset transfer tracking, custody assignment, handover authorization, or accountability records during transfers.</t>
        </is>
      </c>
      <c r="Q678" s="4" t="inlineStr">
        <is>
          <t>The target shares the broad asset-management theme but not the decisive obligation: enforcing accountability during transfers. Because the source is transfer-specific and the target is inventory/mapping-oriented, coverage is limited to weak partial overlap and must be capped at 40.
Coverage capped by object/action gate at 30: selected target has insufficient main action/object alignment for higher coverage. The candidate is kept for traceability; it is not forced to Gap.</t>
        </is>
      </c>
      <c r="R678" s="4" t="inlineStr">
        <is>
          <t>1. 9.5-EI/EE#2 | combined=0.4718 | action_object=0.0 | semantic=0.6323 | gate=low_action_object_alignment_score_cap
2. 5.A.1-EI/EE#1 | combined=0.4684 | action_object=0.0 | semantic=0.6248 | gate=low_action_object_alignment_score_cap
3. 5.A.1-EI/EE#4 | combined=0.4678 | action_object=0.0 | semantic=0.6233 | gate=low_action_object_alignment_score_cap
4. 5.A.1-EI/EE#3 | combined=0.4663 | action_object=0.0 | semantic=0.6201 | gate=low_action_object_alignment_score_cap
5. 9.5-EI/EE#4 | combined=0.4652 | action_object=0.0 | semantic=0.6177 | gate=low_action_object_alignment_score_cap</t>
        </is>
      </c>
    </row>
    <row r="679">
      <c r="A679" s="4" t="inlineStr">
        <is>
          <t>Cyfun 2025</t>
        </is>
      </c>
      <c r="B679" s="4" t="inlineStr">
        <is>
          <t>ID.AM-08.3#4</t>
        </is>
      </c>
      <c r="C679" s="4" t="inlineStr">
        <is>
          <t>ID.AM-08.3</t>
        </is>
      </c>
      <c r="D679" s="4" t="inlineStr">
        <is>
          <t>The organization shall enforce accountability for business-critical assets during disposal activities.</t>
        </is>
      </c>
      <c r="E679" s="4" t="inlineStr">
        <is>
          <t>12. Asset management</t>
        </is>
      </c>
      <c r="F679" s="4" t="inlineStr">
        <is>
          <t>France 2.5</t>
        </is>
      </c>
      <c r="G679" s="4" t="inlineStr">
        <is>
          <t>1.3-EI/EE#4, 1.3-EI/EE#3</t>
        </is>
      </c>
      <c r="H679" s="4" t="inlineStr">
        <is>
          <t>L’entité réexamine la liste prévue au 1.1-EI/EE en cas de mise en service d’un nouveau système d’information.
---
L’entité réexamine la liste prévue au 1.1-EI/EE en cas d’évolution des activités et services de l’entité.</t>
        </is>
      </c>
      <c r="I679" s="4" t="inlineStr">
        <is>
          <t>Indirectly covered</t>
        </is>
      </c>
      <c r="J679" s="4" t="inlineStr">
        <is>
          <t>indirect_support_gap</t>
        </is>
      </c>
      <c r="K679" s="4" t="n">
        <v>30</v>
      </c>
      <c r="L679" s="4" t="inlineStr">
        <is>
          <t>Composite</t>
        </is>
      </c>
      <c r="M679" s="4" t="inlineStr">
        <is>
          <t>{"actor": "full", "action": "partial", "object": "partial", "scope": "partial", "condition": "partial", "deadline": "not_applicable", "evidence": "missing", "control_type": "full", "granularity": "partial"}</t>
        </is>
      </c>
      <c r="N679" s="4" t="inlineStr">
        <is>
          <t>action; object; scope; condition; evidence</t>
        </is>
      </c>
      <c r="O679" s="4" t="inlineStr">
        <is>
          <t>The target set covers asset inventory review and update, but not accountability for business-critical assets at the point of disposal.</t>
        </is>
      </c>
      <c r="P679" s="4" t="inlineStr">
        <is>
          <t>Treat as partial coverage only; if a closer candidate exists, look for an explicit disposal, transfer, or decommissioning accountability control for critical assets.</t>
        </is>
      </c>
      <c r="Q679" s="4" t="inlineStr">
        <is>
          <t>The selected targets share the asset-management theme and some lifecycle review logic, but the source obligation is specifically about enforcing accountability during disposal. Because the disposal condition and accountability action are not established, coverage remains partial rather than mostly covered.
Coverage capped by object/action gate at 30: selected target has insufficient main action/object alignment for higher coverage. The candidate is kept for traceability; it is not forced to Gap.</t>
        </is>
      </c>
      <c r="R679" s="4" t="inlineStr">
        <is>
          <t>1. 9.5-EI/EE#4 | combined=0.4791 | action_object=0.0 | semantic=0.6783 | gate=low_action_object_alignment_score_cap
2. 9.5-EI/EE#2 | combined=0.4678 | action_object=0.0 | semantic=0.6531 | gate=low_action_object_alignment_score_cap
3. 1.3-EI/EE#4 | combined=0.4525 | action_object=0.0 | semantic=0.6192 | gate=low_action_object_alignment_score_cap
4. 1.3-EI/EE#3 | combined=0.45 | action_object=0.0 | semantic=0.607 | gate=low_action_object_alignment_score_cap
5. 5.A.1-EI/EE#3 | combined=0.448 | action_object=0.0 | semantic=0.6092 | gate=low_action_object_alignment_score_cap</t>
        </is>
      </c>
    </row>
    <row r="680">
      <c r="A680" s="4" t="inlineStr">
        <is>
          <t>Cyfun 2025</t>
        </is>
      </c>
      <c r="B680" s="4" t="inlineStr">
        <is>
          <t>ID.AM-08.4#1</t>
        </is>
      </c>
      <c r="C680" s="4" t="inlineStr">
        <is>
          <t>ID.AM-08.4</t>
        </is>
      </c>
      <c r="D680" s="4" t="inlineStr">
        <is>
          <t>The organization shall take necessary measures to address loss of assets.</t>
        </is>
      </c>
      <c r="E680" s="4" t="inlineStr">
        <is>
          <t>12. Asset management</t>
        </is>
      </c>
      <c r="F680" s="4" t="inlineStr">
        <is>
          <t>France 2.5</t>
        </is>
      </c>
      <c r="G680" s="4" t="inlineStr">
        <is>
          <t>1.1-EI/EE#1</t>
        </is>
      </c>
      <c r="H680" s="4" t="inlineStr">
        <is>
          <t>L’entité liste l’ensemble de ses activités et services, y compris ceux qui ne correspondent pas aux critères d’entité importante ou essentielle.</t>
        </is>
      </c>
      <c r="I680" s="4" t="inlineStr">
        <is>
          <t>Partially covered</t>
        </is>
      </c>
      <c r="J680" s="4" t="inlineStr">
        <is>
          <t>partial_gap</t>
        </is>
      </c>
      <c r="K680" s="4" t="n">
        <v>50</v>
      </c>
      <c r="L680" s="4" t="inlineStr">
        <is>
          <t>Composite</t>
        </is>
      </c>
      <c r="M680" s="4" t="inlineStr">
        <is>
          <t>{"actor": "full", "action": "partial", "object": "partial", "scope": "partial", "condition": "not_applicable", "deadline": "not_applicable", "evidence": "missing", "control_type": "full", "granularity": "partial"}</t>
        </is>
      </c>
      <c r="N680" s="4" t="inlineStr">
        <is>
          <t>scope; explicitness; evidence</t>
        </is>
      </c>
      <c r="O680" s="4" t="inlineStr">
        <is>
          <t>The target set provides inventory and mapping-related controls, but not a direct requirement to take measures addressing asset loss.</t>
        </is>
      </c>
      <c r="P680" s="4" t="inlineStr">
        <is>
          <t>Use the inventory/mapping provisions as supporting controls, but add an explicit requirement for preventive and corrective measures against asset loss.</t>
        </is>
      </c>
      <c r="Q680" s="4" t="inlineStr">
        <is>
          <t>The source is a broad asset-protection obligation. The selected target is in the same functional domain and supports implementation, but it does not directly mandate measures to address loss of assets. Because the target is supportive rather than the core obligation, coverage is partial rather than full.</t>
        </is>
      </c>
      <c r="R680" s="4" t="inlineStr">
        <is>
          <t>1. 9.5-EI/EE#4 | combined=0.5389 | action_object=0.3214 | semantic=0.6351 | gate=pass
2. 1.3-EI/EE#3 | combined=0.5349 | action_object=0.375 | semantic=0.5951 | gate=pass
3. 7.A.3-EE#6 | combined=0.5106 | action_object=0.3088 | semantic=0.5764 | gate=pass
4. 7.A.3-EE#5 | combined=0.5007 | action_object=0.3088 | semantic=0.5841 | gate=pass
5. 7.A.3-EE#4 | combined=0.5002 | action_object=0.3088 | semantic=0.583 | gate=pass</t>
        </is>
      </c>
    </row>
    <row r="681">
      <c r="A681" s="4" t="inlineStr">
        <is>
          <t>Cyfun 2025</t>
        </is>
      </c>
      <c r="B681" s="4" t="inlineStr">
        <is>
          <t>ID.AM-08.4#2</t>
        </is>
      </c>
      <c r="C681" s="4" t="inlineStr">
        <is>
          <t>ID.AM-08.4</t>
        </is>
      </c>
      <c r="D681" s="4" t="inlineStr">
        <is>
          <t>The organization shall take necessary measures to address misuse of assets.</t>
        </is>
      </c>
      <c r="E681" s="4" t="inlineStr">
        <is>
          <t>12. Asset management</t>
        </is>
      </c>
      <c r="F681" s="4" t="inlineStr">
        <is>
          <t>France 2.5</t>
        </is>
      </c>
      <c r="G681" s="4" t="inlineStr">
        <is>
          <t>9.5-EI/EE#4</t>
        </is>
      </c>
      <c r="H681" s="4" t="inlineStr">
        <is>
          <t>L’entité doit s’assurer que les supports amovibles réinscriptibles connectés sont justifiés par un besoin opérationnel ou de sécurité (et non par un usage non nécessaire).</t>
        </is>
      </c>
      <c r="I681" s="4" t="inlineStr">
        <is>
          <t>Partially covered</t>
        </is>
      </c>
      <c r="J681" s="4" t="inlineStr">
        <is>
          <t>partial_gap</t>
        </is>
      </c>
      <c r="K681" s="4" t="n">
        <v>50</v>
      </c>
      <c r="L681" s="4" t="inlineStr">
        <is>
          <t>Single</t>
        </is>
      </c>
      <c r="M681" s="4" t="inlineStr">
        <is>
          <t>{"actor": "full", "action": "partial", "object": "partial", "scope": "partial", "condition": "not_applicable", "deadline": "not_applicable", "evidence": "not_applicable", "control_type": "partial", "granularity": "partial"}</t>
        </is>
      </c>
      <c r="N681" s="4" t="inlineStr">
        <is>
          <t>scope; action; object</t>
        </is>
      </c>
      <c r="O681" s="4" t="inlineStr">
        <is>
          <t>The target covers only a specific misuse scenario involving removable media and does not extend to asset misuse generally.</t>
        </is>
      </c>
      <c r="P681" s="4" t="inlineStr">
        <is>
          <t>Use as partial support only; if broader asset-misuse controls are needed, look for a general asset protection or misuse-prevention requirement.</t>
        </is>
      </c>
      <c r="Q681" s="4" t="inlineStr">
        <is>
          <t>The target shares the same functional objective of preventing improper use of assets, but its object scope is materially narrower and its action is limited to a specific justification rule for removable media. Under the scope limitation rule, coverage cannot exceed 40 for the subset, so the overall mapping is partial at 50 only because it is meaningfully related but incomplete.</t>
        </is>
      </c>
      <c r="R681" s="4" t="inlineStr">
        <is>
          <t>1. 9.5-EI/EE#4 | combined=0.5523 | action_object=0.3214 | semantic=0.6648 | gate=pass
2. 1.3-EI/EE#3 | combined=0.523 | action_object=0.375 | semantic=0.5688 | gate=pass
3. 7.A.3-EE#6 | combined=0.5003 | action_object=0.3088 | semantic=0.5536 | gate=pass
4. 9.5-EI/EE#2 | combined=0.4991 | action_object=0.0 | semantic=0.6328 | gate=low_action_object_alignment_score_cap
5. 1.1-EI/EE#1 | combined=0.4873 | action_object=0.3214 | semantic=0.521 | gate=pass</t>
        </is>
      </c>
    </row>
    <row r="682">
      <c r="A682" s="4" t="inlineStr">
        <is>
          <t>Cyfun 2025</t>
        </is>
      </c>
      <c r="B682" s="4" t="inlineStr">
        <is>
          <t>ID.AM-08.4#3</t>
        </is>
      </c>
      <c r="C682" s="4" t="inlineStr">
        <is>
          <t>ID.AM-08.4</t>
        </is>
      </c>
      <c r="D682" s="4" t="inlineStr">
        <is>
          <t>The organization shall take necessary measures to address damage to assets.</t>
        </is>
      </c>
      <c r="E682" s="4" t="inlineStr">
        <is>
          <t>12. Asset management</t>
        </is>
      </c>
      <c r="F682" s="4" t="inlineStr">
        <is>
          <t>France 2.5</t>
        </is>
      </c>
      <c r="G682" s="4" t="inlineStr">
        <is>
          <t>1.3-EI/EE#3</t>
        </is>
      </c>
      <c r="H682" s="4" t="inlineStr">
        <is>
          <t>L’entité réexamine la liste prévue au 1.1-EI/EE en cas d’évolution des activités et services de l’entité.</t>
        </is>
      </c>
      <c r="I682" s="4" t="inlineStr">
        <is>
          <t>Partially covered</t>
        </is>
      </c>
      <c r="J682" s="4" t="inlineStr">
        <is>
          <t>partial_gap</t>
        </is>
      </c>
      <c r="K682" s="4" t="n">
        <v>40</v>
      </c>
      <c r="L682" s="4" t="inlineStr">
        <is>
          <t>Single</t>
        </is>
      </c>
      <c r="M682" s="4" t="inlineStr">
        <is>
          <t>{"actor": "full", "action": "partial", "object": "partial", "scope": "missing", "condition": "not_applicable", "deadline": "not_applicable", "evidence": "missing", "control_type": "partial", "granularity": "partial"}</t>
        </is>
      </c>
      <c r="N682" s="4" t="inlineStr">
        <is>
          <t>scope; evidence; explicitness</t>
        </is>
      </c>
      <c r="O682" s="4" t="inlineStr">
        <is>
          <t>The available target does not require measures that address asset damage; it only requires review of an asset list under change conditions.</t>
        </is>
      </c>
      <c r="P682" s="4" t="inlineStr">
        <is>
          <t>No candidate provides direct coverage of asset-damage mitigation or recovery measures. A better match would be a requirement on protecting assets from damage, repairing damaged assets, or implementing corrective safeguards for asset integrity.</t>
        </is>
      </c>
      <c r="Q682" s="4" t="inlineStr">
        <is>
          <t>The source is a general asset-protection obligation focused on damage to assets. The selected target is in the same domain but addresses inventory review rather than damage response or mitigation, so coverage is only weakly related and capped at 40.</t>
        </is>
      </c>
      <c r="R682" s="4" t="inlineStr">
        <is>
          <t>1. 1.3-EI/EE#3 | combined=0.5226 | action_object=0.3833 | semantic=0.5937 | gate=pass
2. 9.5-EI/EE#4 | combined=0.5195 | action_object=0.3269 | semantic=0.6199 | gate=pass
3. 7.A.3-EE#5 | combined=0.5054 | action_object=0.3125 | semantic=0.5638 | gate=pass
4. 7.A.3-EE#4 | combined=0.5021 | action_object=0.3125 | semantic=0.5563 | gate=pass
5. 7.A.3-EE#3 | combined=0.4942 | action_object=0.3125 | semantic=0.5389 | gate=pass</t>
        </is>
      </c>
    </row>
    <row r="683">
      <c r="A683" s="4" t="inlineStr">
        <is>
          <t>Cyfun 2025</t>
        </is>
      </c>
      <c r="B683" s="4" t="inlineStr">
        <is>
          <t>ID.AM-08.4#4</t>
        </is>
      </c>
      <c r="C683" s="4" t="inlineStr">
        <is>
          <t>ID.AM-08.4</t>
        </is>
      </c>
      <c r="D683" s="4" t="inlineStr">
        <is>
          <t>The organization shall take necessary measures to address theft of assets.</t>
        </is>
      </c>
      <c r="E683" s="4" t="inlineStr">
        <is>
          <t>13. Environmental and physical security</t>
        </is>
      </c>
      <c r="F683" s="4" t="inlineStr">
        <is>
          <t>France 2.5</t>
        </is>
      </c>
      <c r="G683" s="4" t="inlineStr">
        <is>
          <t>6.2-EE#2</t>
        </is>
      </c>
      <c r="H683" s="4" t="inlineStr">
        <is>
          <t>L’entité doit assurer la protection physique des salles serveurs.</t>
        </is>
      </c>
      <c r="I683" s="4" t="inlineStr">
        <is>
          <t>Partially covered</t>
        </is>
      </c>
      <c r="J683" s="4" t="inlineStr">
        <is>
          <t>partial_gap</t>
        </is>
      </c>
      <c r="K683" s="4" t="n">
        <v>40</v>
      </c>
      <c r="L683" s="4" t="inlineStr">
        <is>
          <t>Single</t>
        </is>
      </c>
      <c r="M683" s="4" t="inlineStr">
        <is>
          <t>{"actor": "full", "action": "partial", "object": "partial", "scope": "partial", "condition": "not_applicable", "deadline": "not_applicable", "evidence": "not_applicable", "control_type": "full", "granularity": "partial"}</t>
        </is>
      </c>
      <c r="N683" s="4" t="inlineStr">
        <is>
          <t>action; object; scope; explicitness</t>
        </is>
      </c>
      <c r="O683" s="4" t="inlineStr">
        <is>
          <t>The target does not specifically require anti-theft measures for assets generally; it only requires physical protection of server rooms/technical premises.</t>
        </is>
      </c>
      <c r="P683" s="4" t="inlineStr">
        <is>
          <t>Use this as partial evidence only; seek a candidate that explicitly addresses theft prevention or protection of assets more broadly.</t>
        </is>
      </c>
      <c r="Q683" s="4" t="inlineStr">
        <is>
          <t>The target addresses the same broad physical-security objective, but the source obligation is broader and theft-specific. Because the target is limited to a subset of assets/environments and does not explicitly require anti-theft measures, coverage is capped at 40 under the scope limitation rule.</t>
        </is>
      </c>
      <c r="R683" s="4" t="inlineStr">
        <is>
          <t>1. 9.4-EE#1 | combined=0.5326 | action_object=0.0 | semantic=0.7442 | gate=low_action_object_alignment_score_cap
2. 9.3-EI/EE#1 | combined=0.5308 | action_object=0.0 | semantic=0.7368 | gate=low_action_object_alignment_score_cap
3. 6.2-EE#2 | combined=0.5253 | action_object=0.1429 | semantic=0.6577 | gate=pass
4. 9.3-EI/EE#2 | combined=0.5146 | action_object=0.0 | semantic=0.7053 | gate=low_action_object_alignment_score_cap
5. 6.1-EI/EE#2 | combined=0.4879 | action_object=0.0 | semantic=0.6621 | gate=low_action_object_alignment_score_cap</t>
        </is>
      </c>
    </row>
    <row r="684">
      <c r="A684" s="4" t="inlineStr">
        <is>
          <t>Cyfun 2025</t>
        </is>
      </c>
      <c r="B684" s="4" t="inlineStr">
        <is>
          <t>ID.AM-08.5#1</t>
        </is>
      </c>
      <c r="C684" s="4" t="inlineStr">
        <is>
          <t>ID.AM-08.5</t>
        </is>
      </c>
      <c r="D684" s="4" t="inlineStr">
        <is>
          <t>The organization shall ensure that disposal actions are approved.</t>
        </is>
      </c>
      <c r="E684" s="4" t="inlineStr">
        <is>
          <t>12. Asset management</t>
        </is>
      </c>
      <c r="F684" s="4" t="inlineStr">
        <is>
          <t>France 2.5</t>
        </is>
      </c>
      <c r="G684" s="4" t="inlineStr">
        <is>
          <t>1.3-EI/EE#1</t>
        </is>
      </c>
      <c r="H684" s="4" t="inlineStr">
        <is>
          <t>L’entité valide la liste prévue au 1.1-EI/EE.</t>
        </is>
      </c>
      <c r="I684" s="4" t="inlineStr">
        <is>
          <t>Partially covered</t>
        </is>
      </c>
      <c r="J684" s="4" t="inlineStr">
        <is>
          <t>partial_gap</t>
        </is>
      </c>
      <c r="K684" s="4" t="n">
        <v>40</v>
      </c>
      <c r="L684" s="4" t="inlineStr">
        <is>
          <t>Single</t>
        </is>
      </c>
      <c r="M684" s="4" t="inlineStr">
        <is>
          <t>{"actor": "full", "action": "partial", "object": "missing", "scope": "missing", "condition": "missing", "deadline": "not_applicable", "evidence": "missing", "control_type": "partial", "granularity": "partial"}</t>
        </is>
      </c>
      <c r="N684" s="4" t="inlineStr">
        <is>
          <t>action; object; scope; condition; evidence</t>
        </is>
      </c>
      <c r="O684" s="4" t="inlineStr">
        <is>
          <t>Approval of disposal actions is not provided; the available targets focus on inventory/list validation, mapping, grouping, or removable-media restrictions instead.</t>
        </is>
      </c>
      <c r="P684" s="4" t="inlineStr">
        <is>
          <t>Use a disposal-approval control or a disposal workflow requiring explicit authorization before disposal actions are executed.</t>
        </is>
      </c>
      <c r="Q684" s="4" t="inlineStr">
        <is>
          <t>The source requires approval of disposal actions. None of the candidates explicitly impose approval for disposal actions; the closest candidate only validates an inventory list, which is a different administrative obligation. This yields weak partial coverage at the control-theme level only, capped at 40.</t>
        </is>
      </c>
      <c r="R684" s="4" t="inlineStr">
        <is>
          <t>1. 9.5-EI/EE#4 | combined=0.6261 | action_object=0.5 | semantic=0.6526 | gate=pass
2. 5.A.1-EI/EE#3 | combined=0.504 | action_object=0.0 | semantic=0.5852 | gate=low_action_object_alignment_score_cap
3. 7.A.3-EE#3 | combined=0.5022 | action_object=0.3333 | semantic=0.5516 | gate=pass
4. 7.A.3-EE#5 | combined=0.5009 | action_object=0.3333 | semantic=0.5486 | gate=pass
5. 1.3-EI/EE#3 | combined=0.497 | action_object=0.3333 | semantic=0.5697 | gate=pass</t>
        </is>
      </c>
    </row>
    <row r="685">
      <c r="A685" s="4" t="inlineStr">
        <is>
          <t>Cyfun 2025</t>
        </is>
      </c>
      <c r="B685" s="4" t="inlineStr">
        <is>
          <t>ID.AM-08.5#2</t>
        </is>
      </c>
      <c r="C685" s="4" t="inlineStr">
        <is>
          <t>ID.AM-08.5</t>
        </is>
      </c>
      <c r="D685" s="4" t="inlineStr">
        <is>
          <t>The organization shall ensure that disposal actions are tracked.</t>
        </is>
      </c>
      <c r="E685" s="4" t="inlineStr">
        <is>
          <t>12. Asset management</t>
        </is>
      </c>
      <c r="F685" s="4" t="inlineStr">
        <is>
          <t>France 2.5</t>
        </is>
      </c>
      <c r="G685" s="4" t="inlineStr">
        <is>
          <t>1.3-EI/EE#3, 1.3-EI/EE#2</t>
        </is>
      </c>
      <c r="H685" s="4" t="inlineStr">
        <is>
          <t>L’entité réexamine la liste prévue au 1.1-EI/EE en cas d’évolution des activités et services de l’entité.
---
L’entité réexamine annuellement la liste prévue au 1.1-EI/EE.</t>
        </is>
      </c>
      <c r="I685" s="4" t="inlineStr">
        <is>
          <t>Partially covered</t>
        </is>
      </c>
      <c r="J685" s="4" t="inlineStr">
        <is>
          <t>partial_gap</t>
        </is>
      </c>
      <c r="K685" s="4" t="n">
        <v>50</v>
      </c>
      <c r="L685" s="4" t="inlineStr">
        <is>
          <t>Composite</t>
        </is>
      </c>
      <c r="M685" s="4" t="inlineStr">
        <is>
          <t>{"actor": "full", "action": "partial", "object": "partial", "scope": "partial", "condition": "full", "deadline": "not_applicable", "evidence": "missing", "control_type": "full", "granularity": "partial"}</t>
        </is>
      </c>
      <c r="N685" s="4" t="inlineStr">
        <is>
          <t>action; object; scope; evidence; granularity</t>
        </is>
      </c>
      <c r="O685" s="4" t="inlineStr">
        <is>
          <t>The framework supports inventory review and validation, but it does not specifically require disposal actions to be tracked.</t>
        </is>
      </c>
      <c r="P685" s="4" t="inlineStr">
        <is>
          <t>Use a dedicated disposal-management control that explicitly requires disposal actions to be logged or tracked end-to-end, ideally with traceability to each disposal event.</t>
        </is>
      </c>
      <c r="Q685" s="4" t="inlineStr">
        <is>
          <t>Source obligation is a simple tracking requirement for disposal actions. The best candidates are related inventory controls, but they address review/validation of lists rather than tracking disposal actions themselves. Because the same functional domain is present but the key object/action are materially different, coverage is partial rather than indirect or full.</t>
        </is>
      </c>
      <c r="R685" s="4" t="inlineStr">
        <is>
          <t>1. 9.5-EI/EE#4 | combined=0.5588 | action_object=0.3611 | semantic=0.668 | gate=pass
2. 1.3-EI/EE#3 | combined=0.5155 | action_object=0.3333 | semantic=0.5812 | gate=pass
3. 1.1-EI/EE#1 | combined=0.5053 | action_object=0.3611 | semantic=0.5492 | gate=pass
4. 7.A.3-EE#6 | combined=0.4958 | action_object=0.3333 | semantic=0.5374 | gate=pass
5. 7.A.3-EE#3 | combined=0.4901 | action_object=0.3333 | semantic=0.5542 | gate=pass</t>
        </is>
      </c>
    </row>
    <row r="686">
      <c r="A686" s="4" t="inlineStr">
        <is>
          <t>Cyfun 2025</t>
        </is>
      </c>
      <c r="B686" s="4" t="inlineStr">
        <is>
          <t>ID.AM-08.5#3</t>
        </is>
      </c>
      <c r="C686" s="4" t="inlineStr">
        <is>
          <t>ID.AM-08.5</t>
        </is>
      </c>
      <c r="D686" s="4" t="inlineStr">
        <is>
          <t>The organization shall ensure that disposal actions are documented.</t>
        </is>
      </c>
      <c r="E686" s="4" t="inlineStr">
        <is>
          <t>12. Asset management</t>
        </is>
      </c>
      <c r="F686" s="4" t="inlineStr">
        <is>
          <t>France 2.5</t>
        </is>
      </c>
      <c r="G686" s="4" t="inlineStr">
        <is>
          <t>1.2-EI/EE#2</t>
        </is>
      </c>
      <c r="H686" s="4" t="inlineStr">
        <is>
          <t>L’entité doit renseigner les justifications des choix effectués pour identifier les systèmes d’information ne présentant aucune exposition aux risques mentionnés à l’alinéa 2 de l’objectif de sécurité.</t>
        </is>
      </c>
      <c r="I686" s="4" t="inlineStr">
        <is>
          <t>Indirectly covered</t>
        </is>
      </c>
      <c r="J686" s="4" t="inlineStr">
        <is>
          <t>indirect_support_gap</t>
        </is>
      </c>
      <c r="K686" s="4" t="n">
        <v>30</v>
      </c>
      <c r="L686" s="4" t="inlineStr">
        <is>
          <t>Indirect</t>
        </is>
      </c>
      <c r="M686" s="4" t="inlineStr">
        <is>
          <t>{"actor": "full", "action": "full", "object": "partial", "scope": "partial", "condition": "not_applicable", "deadline": "not_applicable", "evidence": "partial", "control_type": "full", "granularity": "partial"}</t>
        </is>
      </c>
      <c r="N686" s="4" t="inlineStr">
        <is>
          <t>object; scope; evidence; explicitness</t>
        </is>
      </c>
      <c r="O686" s="4" t="inlineStr">
        <is>
          <t>The target provides documentation of risk-based inventory choices, not documentation of disposal actions.</t>
        </is>
      </c>
      <c r="P686" s="4" t="inlineStr">
        <is>
          <t>Use a target that explicitly requires recording, approving, tracking, or documenting disposal actions.</t>
        </is>
      </c>
      <c r="Q686" s="4" t="inlineStr">
        <is>
          <t>The source obligation is narrow: document disposal actions. Candidate 1.2-EI/EE#2 satisfies the documentation verb but on a different object and operational context. Because the target is in the same asset-management documentation family but does not cover disposal actions, this is partial coverage rather than full coverage.
Coverage capped by object/action gate at 30: selected target has insufficient main action/object alignment for higher coverage. The candidate is kept for traceability; it is not forced to Gap.</t>
        </is>
      </c>
      <c r="R686" s="4" t="inlineStr">
        <is>
          <t>1. 9.5-EI/EE#4 | combined=0.5113 | action_object=0.3611 | semantic=0.6795 | gate=pass
2. 7.A.3-EE#5 | combined=0.4604 | action_object=0.3333 | semantic=0.5459 | gate=pass
3. 7.A.3-EE#3 | combined=0.4565 | action_object=0.3333 | semantic=0.5372 | gate=pass
4. 1.3-EI/EE#3 | combined=0.4549 | action_object=0.3333 | semantic=0.5637 | gate=pass
5. 7.A.3-EE#4 | combined=0.4548 | action_object=0.3333 | semantic=0.5334 | gate=pass</t>
        </is>
      </c>
    </row>
    <row r="687">
      <c r="A687" s="4" t="inlineStr">
        <is>
          <t>Cyfun 2025</t>
        </is>
      </c>
      <c r="B687" s="4" t="inlineStr">
        <is>
          <t>ID.AM-08.5#4</t>
        </is>
      </c>
      <c r="C687" s="4" t="inlineStr">
        <is>
          <t>ID.AM-08.5</t>
        </is>
      </c>
      <c r="D687" s="4" t="inlineStr">
        <is>
          <t>The organization shall ensure that disposal actions are verified.</t>
        </is>
      </c>
      <c r="E687" s="4" t="inlineStr">
        <is>
          <t>12. Asset management</t>
        </is>
      </c>
      <c r="F687" s="4" t="inlineStr">
        <is>
          <t>France 2.5</t>
        </is>
      </c>
      <c r="G687" s="4" t="inlineStr">
        <is>
          <t>1.3-EI/EE#3</t>
        </is>
      </c>
      <c r="H687" s="4" t="inlineStr">
        <is>
          <t>L’entité réexamine la liste prévue au 1.1-EI/EE en cas d’évolution des activités et services de l’entité.</t>
        </is>
      </c>
      <c r="I687" s="4" t="inlineStr">
        <is>
          <t>Partially covered</t>
        </is>
      </c>
      <c r="J687" s="4" t="inlineStr">
        <is>
          <t>partial_gap</t>
        </is>
      </c>
      <c r="K687" s="4" t="n">
        <v>50</v>
      </c>
      <c r="L687" s="4" t="inlineStr">
        <is>
          <t>Composite</t>
        </is>
      </c>
      <c r="M687" s="4" t="inlineStr">
        <is>
          <t>{"actor": "full", "action": "partial", "object": "partial", "scope": "partial", "condition": "not_applicable", "deadline": "not_applicable", "evidence": "missing", "control_type": "full", "granularity": "partial"}</t>
        </is>
      </c>
      <c r="N687" s="4" t="inlineStr">
        <is>
          <t>action; object; evidence; explicitness</t>
        </is>
      </c>
      <c r="O687" s="4" t="inlineStr">
        <is>
          <t>No target candidate directly requires verification of disposal actions. The closest candidate addresses periodic or event-driven review of an asset list, which is related to governance of asset records but not to validating disposal actions themselves.</t>
        </is>
      </c>
      <c r="P687" s="4" t="inlineStr">
        <is>
          <t>Use a dedicated disposal-verification control or a provision that explicitly requires checking and recording that disposal actions were verified.</t>
        </is>
      </c>
      <c r="Q687" s="4" t="inlineStr">
        <is>
          <t>The source is a simple verification obligation for disposal actions. None of the candidates directly cover that action-object pair; the best candidate is only tangentially related through asset review and inventory maintenance, so coverage remains partial rather than full or indirect-only.</t>
        </is>
      </c>
      <c r="R687" s="4" t="inlineStr">
        <is>
          <t>1. 9.5-EI/EE#4 | combined=0.5406 | action_object=0.3611 | semantic=0.6572 | gate=pass
2. 7.A.3-EE#3 | combined=0.4868 | action_object=0.3333 | semantic=0.5172 | gate=pass
3. 1.3-EI/EE#3 | combined=0.4866 | action_object=0.3333 | semantic=0.5466 | gate=pass
4. 7.A.3-EE#4 | combined=0.4779 | action_object=0.3333 | semantic=0.4976 | gate=pass
5. 7.A.3-EE#5 | combined=0.4765 | action_object=0.3333 | semantic=0.4945 | gate=pass</t>
        </is>
      </c>
    </row>
    <row r="688">
      <c r="A688" s="4" t="inlineStr">
        <is>
          <t>Cyfun 2025</t>
        </is>
      </c>
      <c r="B688" s="4" t="inlineStr">
        <is>
          <t>ID.AM-08.6#1</t>
        </is>
      </c>
      <c r="C688" s="4" t="inlineStr">
        <is>
          <t>ID.AM-08.6</t>
        </is>
      </c>
      <c r="D688" s="4" t="inlineStr">
        <is>
          <t>The organization shall plan preventive maintenance and repairs for its critical system components in accordance with approved processes and tools.</t>
        </is>
      </c>
      <c r="E688" s="4" t="inlineStr">
        <is>
          <t>6. Security in network and information systems acquisition, development and maintenance</t>
        </is>
      </c>
      <c r="F688" s="4" t="inlineStr">
        <is>
          <t>France 2.5</t>
        </is>
      </c>
      <c r="G688" s="4" t="inlineStr">
        <is>
          <t>5.B.1-EE#2</t>
        </is>
      </c>
      <c r="H688" s="4" t="inlineStr">
        <is>
          <t>L’entité met en œuvre la procédure de maintien en conditions opérationnelles et de sécurité des ressources matérielles et logicielles de ses systèmes d’information.</t>
        </is>
      </c>
      <c r="I688" s="4" t="inlineStr">
        <is>
          <t>Partially covered</t>
        </is>
      </c>
      <c r="J688" s="4" t="inlineStr">
        <is>
          <t>partial_gap</t>
        </is>
      </c>
      <c r="K688" s="4" t="n">
        <v>50</v>
      </c>
      <c r="L688" s="4" t="inlineStr">
        <is>
          <t>Single</t>
        </is>
      </c>
      <c r="M688" s="4" t="inlineStr">
        <is>
          <t>{"actor": "full", "action": "partial", "object": "partial", "scope": "partial", "condition": "missing", "deadline": "not_applicable", "evidence": "missing", "control_type": "full", "granularity": "partial"}</t>
        </is>
      </c>
      <c r="N688" s="4" t="inlineStr">
        <is>
          <t>action; object; scope; condition; evidence</t>
        </is>
      </c>
      <c r="O688" s="4" t="inlineStr">
        <is>
          <t>The target covers general maintenance procedure governance, but it does not specifically require preventive maintenance and repair planning for critical system components under approved processes and tools.</t>
        </is>
      </c>
      <c r="P688" s="4" t="inlineStr">
        <is>
          <t>Use the target as supporting evidence for maintenance governance, but add a dedicated control or procedure that explicitly plans preventive maintenance and repairs for critical components using approved processes and tools.</t>
        </is>
      </c>
      <c r="Q688" s="4" t="inlineStr">
        <is>
          <t>Same functional domain: maintenance governance for information systems. Material gaps remain in the specific object (critical components), the preventive/repair planning focus, and the approved-process/tool condition, so coverage is partial rather than mostly covered.</t>
        </is>
      </c>
      <c r="R688" s="4" t="inlineStr">
        <is>
          <t>1. 5.B.5-EE#1 | combined=0.5734 | action_object=0.1875 | semantic=0.7126 | gate=pass
2. 5.B.1-EE#2 | combined=0.5287 | action_object=0.1579 | semantic=0.7612 | gate=pass
3. 20.1-EE#2 | combined=0.5079 | action_object=0.1333 | semantic=0.7176 | gate=pass
4. 5.B.1-EE#1 | combined=0.5078 | action_object=0.0952 | semantic=0.7482 | gate=low_action_object_alignment_score_cap
5. 18.1-EE#5 | combined=0.5074 | action_object=0.1 | semantic=0.7115 | gate=low_action_object_alignment_score_cap</t>
        </is>
      </c>
    </row>
    <row r="689">
      <c r="A689" s="4" t="inlineStr">
        <is>
          <t>Cyfun 2025</t>
        </is>
      </c>
      <c r="B689" s="4" t="inlineStr">
        <is>
          <t>ID.AM-08.6#2</t>
        </is>
      </c>
      <c r="C689" s="4" t="inlineStr">
        <is>
          <t>ID.AM-08.6</t>
        </is>
      </c>
      <c r="D689" s="4" t="inlineStr">
        <is>
          <t>The organization shall perform preventive maintenance and repairs on its critical system components in accordance with approved processes and tools.</t>
        </is>
      </c>
      <c r="E689" s="4" t="inlineStr">
        <is>
          <t>6. Security in network and information systems acquisition, development and maintenance</t>
        </is>
      </c>
      <c r="F689" s="4" t="inlineStr">
        <is>
          <t>France 2.5</t>
        </is>
      </c>
      <c r="G689" s="4" t="inlineStr">
        <is>
          <t>5.B.1-EE#2</t>
        </is>
      </c>
      <c r="H689" s="4" t="inlineStr">
        <is>
          <t>L’entité met en œuvre la procédure de maintien en conditions opérationnelles et de sécurité des ressources matérielles et logicielles de ses systèmes d’information.</t>
        </is>
      </c>
      <c r="I689" s="4" t="inlineStr">
        <is>
          <t>Indirectly covered</t>
        </is>
      </c>
      <c r="J689" s="4" t="inlineStr">
        <is>
          <t>indirect_support_gap</t>
        </is>
      </c>
      <c r="K689" s="4" t="n">
        <v>30</v>
      </c>
      <c r="L689" s="4" t="inlineStr">
        <is>
          <t>Indirect</t>
        </is>
      </c>
      <c r="M689" s="4" t="inlineStr">
        <is>
          <t>{"actor": "full", "action": "partial", "object": "partial", "scope": "partial", "condition": "partial", "deadline": "not_applicable", "evidence": "not_applicable", "control_type": "partial", "granularity": "partial"}</t>
        </is>
      </c>
      <c r="N689" s="4" t="inlineStr">
        <is>
          <t>action; object; scope; condition; explicitness</t>
        </is>
      </c>
      <c r="O689" s="4" t="inlineStr">
        <is>
          <t>The target set lacks an explicit requirement to perform preventive maintenance and repairs on critical system components using approved processes and tools.</t>
        </is>
      </c>
      <c r="P689" s="4" t="inlineStr">
        <is>
          <t>Use a more specific maintenance control that explicitly covers preventive maintenance and repair of critical components under approved procedures and tools.</t>
        </is>
      </c>
      <c r="Q689" s="4" t="inlineStr">
        <is>
          <t>The source and target share the same maintenance/security domain, but the target is procedural and generic while the source is an operational maintenance-and-repair obligation on critical components. Because the key action/object are only partially aligned, coverage is capped at a partial level rather than treated as full coverage.
Coverage capped by object/action gate at 30: selected target has insufficient main action/object alignment for higher coverage. The candidate is kept for traceability; it is not forced to Gap.</t>
        </is>
      </c>
      <c r="R689" s="4" t="inlineStr">
        <is>
          <t>1. 18.1-EE#4 | combined=0.5155 | action_object=0.0 | semantic=0.7141 | gate=low_action_object_alignment_score_cap
2. 9.5-EI/EE#3 | combined=0.5108 | action_object=0.0 | semantic=0.7074 | gate=low_action_object_alignment_score_cap
3. 19.1-EE#1 | combined=0.4994 | action_object=0.0 | semantic=0.7003 | gate=low_action_object_alignment_score_cap
4. 9.5-EI/EE#4 | combined=0.4819 | action_object=0.3167 | semantic=0.5556 | gate=pass
5. 5.B.1-EE#2 | combined=0.4638 | action_object=0.0 | semantic=0.7999 | gate=low_action_object_alignment_score_cap</t>
        </is>
      </c>
    </row>
    <row r="690">
      <c r="A690" s="4" t="inlineStr">
        <is>
          <t>Cyfun 2025</t>
        </is>
      </c>
      <c r="B690" s="4" t="inlineStr">
        <is>
          <t>ID.AM-08.6#3</t>
        </is>
      </c>
      <c r="C690" s="4" t="inlineStr">
        <is>
          <t>ID.AM-08.6</t>
        </is>
      </c>
      <c r="D690" s="4" t="inlineStr">
        <is>
          <t>The organization shall document preventive maintenance and repairs performed on its critical system components.</t>
        </is>
      </c>
      <c r="E690" s="4" t="inlineStr">
        <is>
          <t>6. Security in network and information systems acquisition, development and maintenance</t>
        </is>
      </c>
      <c r="F690" s="4" t="inlineStr">
        <is>
          <t>France 2.5</t>
        </is>
      </c>
      <c r="G690" s="4" t="inlineStr"/>
      <c r="H690" s="4" t="inlineStr"/>
      <c r="I690" s="4" t="inlineStr">
        <is>
          <t>Not covered</t>
        </is>
      </c>
      <c r="J690" s="4" t="inlineStr">
        <is>
          <t>true_gap</t>
        </is>
      </c>
      <c r="K690" s="4" t="n">
        <v>0</v>
      </c>
      <c r="L690" s="4" t="inlineStr">
        <is>
          <t>None</t>
        </is>
      </c>
      <c r="M690" s="4" t="inlineStr">
        <is>
          <t>{"actor": "missing", "action": "missing", "object": "missing", "scope": "missing", "condition": "not_applicable", "deadline": "not_applicable", "evidence": "missing", "control_type": "missing", "granularity": "missing"}</t>
        </is>
      </c>
      <c r="N690" s="4" t="inlineStr">
        <is>
          <t>action; object; evidence; scope</t>
        </is>
      </c>
      <c r="O690" s="4" t="inlineStr">
        <is>
          <t>No candidate meaningfully covers the obligation to document preventive maintenance and repairs for critical system components.</t>
        </is>
      </c>
      <c r="P690" s="4" t="inlineStr">
        <is>
          <t>Treat as uncovered unless a target explicitly requires maintenance/repair recordkeeping for critical system components.</t>
        </is>
      </c>
      <c r="Q690" s="4" t="inlineStr">
        <is>
          <t>The source is a documentation obligation tied to maintenance and repairs of critical components. Candidate provisions are related to maintenance/security governance but do not impose the same recordkeeping duty on the same object, so this is a true gap.</t>
        </is>
      </c>
      <c r="R690" s="4" t="inlineStr">
        <is>
          <t>1. 7.B.2-EE#2 | combined=0.5605 | action_object=0.1364 | semantic=0.6902 | gate=pass
2. 7.B.1-EI/EE#2 | combined=0.5584 | action_object=0.1765 | semantic=0.663 | gate=pass
3. 5.B.1-EE#2 | combined=0.5562 | action_object=0.1429 | semantic=0.7705 | gate=pass
4. 7.B.1-EI/EE#6 | combined=0.5488 | action_object=0.1304 | semantic=0.6745 | gate=pass
5. 5.B.5-EE#2 | combined=0.541 | action_object=0.1875 | semantic=0.715 | gate=pass</t>
        </is>
      </c>
    </row>
    <row r="691">
      <c r="A691" s="4" t="inlineStr">
        <is>
          <t>Cyfun 2025</t>
        </is>
      </c>
      <c r="B691" s="4" t="inlineStr">
        <is>
          <t>ID.AM-08.7#1</t>
        </is>
      </c>
      <c r="C691" s="4" t="inlineStr">
        <is>
          <t>ID.AM-08.7</t>
        </is>
      </c>
      <c r="D691" s="4" t="inlineStr">
        <is>
          <t>The organization shall implement controls to prevent unauthorized removal of maintenance equipment that contains the organization’s critical system information.</t>
        </is>
      </c>
      <c r="E691" s="4" t="inlineStr">
        <is>
          <t>13. Environmental and physical security</t>
        </is>
      </c>
      <c r="F691" s="4" t="inlineStr">
        <is>
          <t>France 2.5</t>
        </is>
      </c>
      <c r="G691" s="4" t="inlineStr">
        <is>
          <t>6.1-EI/EE#2</t>
        </is>
      </c>
      <c r="H691" s="4" t="inlineStr">
        <is>
          <t>L’entité met en place des mesures de sécurité permettant de limiter l’accès de personnes non autorisées à ses salles serveurs.</t>
        </is>
      </c>
      <c r="I691" s="4" t="inlineStr">
        <is>
          <t>Indirectly covered</t>
        </is>
      </c>
      <c r="J691" s="4" t="inlineStr">
        <is>
          <t>indirect_support_gap</t>
        </is>
      </c>
      <c r="K691" s="4" t="n">
        <v>30</v>
      </c>
      <c r="L691" s="4" t="inlineStr">
        <is>
          <t>Indirect</t>
        </is>
      </c>
      <c r="M691" s="4" t="inlineStr">
        <is>
          <t>{"actor": "full", "action": "partial", "object": "partial", "scope": "partial", "condition": "partial", "deadline": "not_applicable", "evidence": "not_applicable", "control_type": "full", "granularity": "partial"}</t>
        </is>
      </c>
      <c r="N691" s="4" t="inlineStr">
        <is>
          <t>object; scope; condition; explicitness</t>
        </is>
      </c>
      <c r="O691" s="4" t="inlineStr">
        <is>
          <t>Physical access protection is present, but the specific anti-removal control for maintenance equipment carrying critical system information is missing.</t>
        </is>
      </c>
      <c r="P691" s="4" t="inlineStr">
        <is>
          <t>Use the selected physical security control only as partial support; add an explicit anti-removal control for maintenance equipment containing critical system information.</t>
        </is>
      </c>
      <c r="Q691" s="4" t="inlineStr">
        <is>
          <t>The target addresses the same physical-security domain and provides some preventive protection, but it focuses on limiting access to rooms rather than preventing unauthorized removal of the relevant equipment. Because the source object is narrower and the removal condition is not explicit, coverage is capped at 40.
Coverage capped by object/action gate at 30: selected target has insufficient main action/object alignment for higher coverage. The candidate is kept for traceability; it is not forced to Gap.</t>
        </is>
      </c>
      <c r="R691" s="4" t="inlineStr">
        <is>
          <t>1. 9.4-EE#1 | combined=0.6818 | action_object=0.45 | semantic=0.7229 | gate=pass
2. 9.3-EI/EE#1 | combined=0.6735 | action_object=0.4286 | semantic=0.7167 | gate=pass
3. 9.3-EI/EE#2 | combined=0.6479 | action_object=0.4435 | semantic=0.7028 | gate=pass
4. 9.4-EE#2 | combined=0.6189 | action_object=0.4352 | semantic=0.6456 | gate=pass
5. 6.1-EI/EE#2 | combined=0.5581 | action_object=0.0 | semantic=0.6255 | gate=low_action_object_alignment_score_cap</t>
        </is>
      </c>
    </row>
    <row r="692">
      <c r="A692" s="4" t="inlineStr">
        <is>
          <t>Cyfun 2025</t>
        </is>
      </c>
      <c r="B692" s="4" t="inlineStr">
        <is>
          <t>ID.AM-08.7#2</t>
        </is>
      </c>
      <c r="C692" s="4" t="inlineStr">
        <is>
          <t>ID.AM-08.7</t>
        </is>
      </c>
      <c r="D692" s="4" t="inlineStr">
        <is>
          <t>The organization shall ensure that only authorized personnel are able to remove maintenance equipment containing the organization’s critical system information.</t>
        </is>
      </c>
      <c r="E692" s="4" t="inlineStr">
        <is>
          <t>11. Access control</t>
        </is>
      </c>
      <c r="F692" s="4" t="inlineStr">
        <is>
          <t>France 2.5</t>
        </is>
      </c>
      <c r="G692" s="4" t="inlineStr">
        <is>
          <t>11.A.2-EI/EE#1</t>
        </is>
      </c>
      <c r="H692" s="4" t="inlineStr">
        <is>
          <t>Limiter l’utilisation des comptes d’administration aux administrateurs ou aux personnes autorisées.</t>
        </is>
      </c>
      <c r="I692" s="4" t="inlineStr">
        <is>
          <t>Partially covered</t>
        </is>
      </c>
      <c r="J692" s="4" t="inlineStr">
        <is>
          <t>partial_gap</t>
        </is>
      </c>
      <c r="K692" s="4" t="n">
        <v>40</v>
      </c>
      <c r="L692" s="4" t="inlineStr">
        <is>
          <t>Single</t>
        </is>
      </c>
      <c r="M692" s="4" t="inlineStr">
        <is>
          <t>{"actor": "partial", "action": "partial", "object": "missing", "scope": "missing", "condition": "partial", "deadline": "not_applicable", "evidence": "missing", "control_type": "partial", "granularity": "partial"}</t>
        </is>
      </c>
      <c r="N692" s="4" t="inlineStr">
        <is>
          <t>object; scope; evidence; explicitness</t>
        </is>
      </c>
      <c r="O692" s="4" t="inlineStr">
        <is>
          <t>No candidate controls the removal of maintenance equipment containing critical system information; the available provisions concern account access, authentication, or device connection instead.</t>
        </is>
      </c>
      <c r="P692" s="4" t="inlineStr">
        <is>
          <t>Treat as a gap unless a target provision specifically governs authorization for removal of maintenance equipment or equivalent physical asset-removal control.</t>
        </is>
      </c>
      <c r="Q692" s="4" t="inlineStr">
        <is>
          <t>The source is a preventive physical/asset-removal authorization control. Candidate 11.A.2-EI/EE#1 is the closest because it restricts use to authorized persons, but it applies to administrative accounts rather than equipment removal, so it only weakly supports the source and cannot exceed a low partial score.</t>
        </is>
      </c>
      <c r="R692" s="4" t="inlineStr">
        <is>
          <t>1. 10.A.2-EI/EE#2 | combined=0.525 | action_object=0.4808 | semantic=0.6233 | gate=pass
2. 10.A.2-EI/EE#1 | combined=0.517 | action_object=0.4808 | semantic=0.6051 | gate=pass
3. 10.B.1-EI/EE#2 | combined=0.5046 | action_object=0.3611 | semantic=0.6443 | gate=pass
4. 10.C.3-EI/EE#3 | combined=0.5011 | action_object=0.45 | semantic=0.6311 | gate=pass
5. 9.2-EE#6 | combined=0.5005 | action_object=0.4375 | semantic=0.5885 | gate=pass</t>
        </is>
      </c>
    </row>
    <row r="693">
      <c r="A693" s="4" t="inlineStr">
        <is>
          <t>Cyfun 2025</t>
        </is>
      </c>
      <c r="B693" s="4" t="inlineStr">
        <is>
          <t>ID.AM-08.8#1</t>
        </is>
      </c>
      <c r="C693" s="4" t="inlineStr">
        <is>
          <t>ID.AM-08.8</t>
        </is>
      </c>
      <c r="D693" s="4" t="inlineStr">
        <is>
          <t>The organization shall pre-approve maintenance tools to be used on its critical systems.</t>
        </is>
      </c>
      <c r="E693" s="4" t="inlineStr">
        <is>
          <t>6. Security in network and information systems acquisition, development and maintenance</t>
        </is>
      </c>
      <c r="F693" s="4" t="inlineStr">
        <is>
          <t>France 2.5</t>
        </is>
      </c>
      <c r="G693" s="4" t="inlineStr">
        <is>
          <t>5.B.1-EE#2</t>
        </is>
      </c>
      <c r="H693" s="4" t="inlineStr">
        <is>
          <t>L’entité met en œuvre la procédure de maintien en conditions opérationnelles et de sécurité des ressources matérielles et logicielles de ses systèmes d’information.</t>
        </is>
      </c>
      <c r="I693" s="4" t="inlineStr">
        <is>
          <t>Implementation details missing</t>
        </is>
      </c>
      <c r="J693" s="4" t="inlineStr">
        <is>
          <t>implementation_detail_gap</t>
        </is>
      </c>
      <c r="K693" s="4" t="n">
        <v>80</v>
      </c>
      <c r="L693" s="4" t="inlineStr">
        <is>
          <t>Single</t>
        </is>
      </c>
      <c r="M693" s="4" t="inlineStr">
        <is>
          <t>{"actor": "full", "action": "partial", "object": "partial", "scope": "partial", "condition": "partial", "deadline": "not_applicable", "evidence": "not_applicable", "control_type": "full", "granularity": "partial"}</t>
        </is>
      </c>
      <c r="N693" s="4" t="inlineStr">
        <is>
          <t>action; object; scope; condition; explicitness</t>
        </is>
      </c>
      <c r="O693" s="4" t="inlineStr">
        <is>
          <t>The main residual gap is the absence of an explicit pre-approval control for maintenance tools, especially as applied to critical systems.</t>
        </is>
      </c>
      <c r="P693" s="4" t="inlineStr">
        <is>
          <t>Use 5.B.1-EE#2 as a related maintenance-governance control, but supplement it with an explicit tool approval rule for critical systems.</t>
        </is>
      </c>
      <c r="Q693" s="4" t="inlineStr">
        <is>
          <t>The target covers the broader procedural governance around maintenance resources, but the decisive source element is prior approval of maintenance tools for critical systems. Because the target does not state that approval relation explicitly, coverage is substantial but not full.</t>
        </is>
      </c>
      <c r="R693" s="4" t="inlineStr">
        <is>
          <t>1. 5.B.1-EE#2 | combined=0.5565 | action_object=0.1333 | semantic=0.7686 | gate=pass
2. 11.B.7-EE#2 | combined=0.5544 | action_object=0.1 | semantic=0.7198 | gate=low_action_object_alignment_score_cap
3. 11.B.7-EE#4 | combined=0.5505 | action_object=0.0909 | semantic=0.714 | gate=low_action_object_alignment_score_cap
4. 18.1-EE#1 | combined=0.5486 | action_object=0.1429 | semantic=0.7406 | gate=pass
5. 18.1-EE#3 | combined=0.5484 | action_object=0.0625 | semantic=0.7713 | gate=low_action_object_alignment_score_cap</t>
        </is>
      </c>
    </row>
    <row r="694">
      <c r="A694" s="4" t="inlineStr">
        <is>
          <t>Cyfun 2025</t>
        </is>
      </c>
      <c r="B694" s="4" t="inlineStr">
        <is>
          <t>ID.AM-08.8#2</t>
        </is>
      </c>
      <c r="C694" s="4" t="inlineStr">
        <is>
          <t>ID.AM-08.8</t>
        </is>
      </c>
      <c r="D694" s="4" t="inlineStr">
        <is>
          <t>The organization shall monitor the use of pre-approved maintenance tools on its critical systems.</t>
        </is>
      </c>
      <c r="E694" s="4" t="inlineStr">
        <is>
          <t>6. Security in network and information systems acquisition, development and maintenance</t>
        </is>
      </c>
      <c r="F694" s="4" t="inlineStr">
        <is>
          <t>France 2.5</t>
        </is>
      </c>
      <c r="G694" s="4" t="inlineStr">
        <is>
          <t>20.4-EE#1</t>
        </is>
      </c>
      <c r="H694" s="4" t="inlineStr">
        <is>
          <t>L’entité collecte les données de supervision utiles à la détection des scénarios principaux de menaces, conformément à la disposition prévue en 20.1-EE.</t>
        </is>
      </c>
      <c r="I694" s="4" t="inlineStr">
        <is>
          <t>Partially covered</t>
        </is>
      </c>
      <c r="J694" s="4" t="inlineStr">
        <is>
          <t>partial_gap</t>
        </is>
      </c>
      <c r="K694" s="4" t="n">
        <v>40</v>
      </c>
      <c r="L694" s="4" t="inlineStr">
        <is>
          <t>Composite</t>
        </is>
      </c>
      <c r="M694" s="4" t="inlineStr">
        <is>
          <t>{"actor": "full", "action": "partial", "object": "partial", "scope": "partial", "condition": "partial", "deadline": "not_applicable", "evidence": "not_applicable", "control_type": "partial", "granularity": "partial"}</t>
        </is>
      </c>
      <c r="N694" s="4" t="inlineStr">
        <is>
          <t>action; object; scope; condition; explicitness</t>
        </is>
      </c>
      <c r="O694" s="4" t="inlineStr">
        <is>
          <t>The available targets do not explicitly cover monitoring the use of pre-approved maintenance tools on critical systems; they focus on general supervision data, patching, procedure management, or threat/incident detection instead.</t>
        </is>
      </c>
      <c r="P694" s="4" t="inlineStr">
        <is>
          <t>Treat as partially covered at a weak level; if a stronger source-specific control exists, look for a requirement on logging or supervising maintenance-tool usage on critical systems.</t>
        </is>
      </c>
      <c r="Q694" s="4" t="inlineStr">
        <is>
          <t>The source is a specific monitoring obligation over a narrowly defined object: pre-approved maintenance tools used on critical systems. The best candidate is only adjacent monitoring for threat detection, so the same functional domain is only partially met and the decisive object/scope elements remain missing. Because the target does not explicitly establish monitoring of maintenance-tool usage, coverage is capped at 40.</t>
        </is>
      </c>
      <c r="R694" s="4" t="inlineStr">
        <is>
          <t>1. 18.1-EE#3 | combined=0.4749 | action_object=0.0 | semantic=0.769 | gate=low_action_object_alignment_score_cap
2. 5.B.2-EI/EE#3 | combined=0.4697 | action_object=0.3026 | semantic=0.6751 | gate=pass
3. 5.B.1-EE#2 | combined=0.4488 | action_object=0.0 | semantic=0.7621 | gate=low_action_object_alignment_score_cap
4. 15.3-EE#2 | combined=0.4485 | action_object=0.0 | semantic=0.7364 | gate=low_action_object_alignment_score_cap
5. 5.B.5-EE#1 | combined=0.446 | action_object=0.1667 | semantic=0.6944 | gate=pass</t>
        </is>
      </c>
    </row>
    <row r="695">
      <c r="A695" s="4" t="inlineStr">
        <is>
          <t>Cyfun 2025</t>
        </is>
      </c>
      <c r="B695" s="4" t="inlineStr">
        <is>
          <t>ID.AM-08.8#3</t>
        </is>
      </c>
      <c r="C695" s="4" t="inlineStr">
        <is>
          <t>ID.AM-08.8</t>
        </is>
      </c>
      <c r="D695" s="4" t="inlineStr">
        <is>
          <t>The organization shall enforce compliance with the approved maintenance tools on its critical systems.</t>
        </is>
      </c>
      <c r="E695" s="4" t="inlineStr">
        <is>
          <t>6. Security in network and information systems acquisition, development and maintenance</t>
        </is>
      </c>
      <c r="F695" s="4" t="inlineStr">
        <is>
          <t>France 2.5</t>
        </is>
      </c>
      <c r="G695" s="4" t="inlineStr">
        <is>
          <t>5.B.1-EE#2</t>
        </is>
      </c>
      <c r="H695" s="4" t="inlineStr">
        <is>
          <t>L’entité met en œuvre la procédure de maintien en conditions opérationnelles et de sécurité des ressources matérielles et logicielles de ses systèmes d’information.</t>
        </is>
      </c>
      <c r="I695" s="4" t="inlineStr">
        <is>
          <t>Mostly covered</t>
        </is>
      </c>
      <c r="J695" s="4" t="inlineStr">
        <is>
          <t>none</t>
        </is>
      </c>
      <c r="K695" s="4" t="n">
        <v>90</v>
      </c>
      <c r="L695" s="4" t="inlineStr">
        <is>
          <t>Single</t>
        </is>
      </c>
      <c r="M695" s="4" t="inlineStr">
        <is>
          <t>{"actor": "full", "action": "full", "object": "full", "scope": "partial", "condition": "not_applicable", "deadline": "not_applicable", "evidence": "not_applicable", "control_type": "full", "granularity": "partial"}</t>
        </is>
      </c>
      <c r="N695" s="4" t="inlineStr">
        <is>
          <t>scope; granularity</t>
        </is>
      </c>
      <c r="O695" s="4" t="inlineStr">
        <is>
          <t>Broad maintenance procedure coverage is present, but the target does not explicitly isolate approved maintenance tools or critical systems as the enforcement object.</t>
        </is>
      </c>
      <c r="P695" s="4" t="inlineStr">
        <is>
          <t>Use the selected target as a strong mapping, but note that the source is more specific about approved tools and critical systems.</t>
        </is>
      </c>
      <c r="Q695" s="4" t="inlineStr">
        <is>
          <t>The target satisfies the source's key action on the same functional domain: enforcing compliance through a maintenance/security procedure. Because the object is broader and the tool-specific enforcement is implicit rather than explicit, the match is mostly covered rather than perfect.</t>
        </is>
      </c>
      <c r="R695" s="4" t="inlineStr">
        <is>
          <t>1. 5.B.1-EE#2 | combined=0.5763 | action_object=0.2105 | semantic=0.7907 | gate=pass
2. 18.3-EE#3 | combined=0.5615 | action_object=0.2143 | semantic=0.7224 | gate=pass
3. 11.B.7-EE#1 | combined=0.558 | action_object=0.1 | semantic=0.7504 | gate=low_action_object_alignment_score_cap
4. 18.1-EE#3 | combined=0.5578 | action_object=0.15 | semantic=0.7743 | gate=pass
5. 5.B.5-EE#2 | combined=0.5564 | action_object=0.2 | semantic=0.7537 | gate=pass</t>
        </is>
      </c>
    </row>
    <row r="696">
      <c r="A696" s="4" t="inlineStr">
        <is>
          <t>Cyfun 2025</t>
        </is>
      </c>
      <c r="B696" s="4" t="inlineStr">
        <is>
          <t>ID.AM-08.9#1</t>
        </is>
      </c>
      <c r="C696" s="4" t="inlineStr">
        <is>
          <t>ID.AM-08.9</t>
        </is>
      </c>
      <c r="D696" s="4" t="inlineStr">
        <is>
          <t>Inspect maintenance tools upon entry into the facility.</t>
        </is>
      </c>
      <c r="E696" s="4" t="inlineStr">
        <is>
          <t>13. Environmental and physical security</t>
        </is>
      </c>
      <c r="F696" s="4" t="inlineStr">
        <is>
          <t>France 2.5</t>
        </is>
      </c>
      <c r="G696" s="4" t="inlineStr">
        <is>
          <t>6.1-EI/EE#4</t>
        </is>
      </c>
      <c r="H696" s="4" t="inlineStr">
        <is>
          <t>L’entité tient un registre des visiteurs afin de contrôler l’accès des personnes aux locaux, salles serveurs et locaux techniques.</t>
        </is>
      </c>
      <c r="I696" s="4" t="inlineStr">
        <is>
          <t>Partially covered</t>
        </is>
      </c>
      <c r="J696" s="4" t="inlineStr">
        <is>
          <t>partial_gap</t>
        </is>
      </c>
      <c r="K696" s="4" t="n">
        <v>40</v>
      </c>
      <c r="L696" s="4" t="inlineStr">
        <is>
          <t>Single</t>
        </is>
      </c>
      <c r="M696" s="4" t="inlineStr">
        <is>
          <t>{"actor": "full", "action": "partial", "object": "partial", "scope": "partial", "condition": "partial", "deadline": "not_applicable", "evidence": "partial", "control_type": "full", "granularity": "partial"}</t>
        </is>
      </c>
      <c r="N696" s="4" t="inlineStr">
        <is>
          <t>action; object; scope; condition; evidence; explicitness</t>
        </is>
      </c>
      <c r="O696" s="4" t="inlineStr">
        <is>
          <t>The target covers access control at the facility level, not inspection of maintenance tools on entry.</t>
        </is>
      </c>
      <c r="P696" s="4" t="inlineStr">
        <is>
          <t>Use a control that explicitly requires inspection of maintenance tools at facility entry, ideally with inspection logging.</t>
        </is>
      </c>
      <c r="Q696" s="4" t="inlineStr">
        <is>
          <t>The target is materially related and supports the same physical-security objective, but the decisive obligation is inspection of maintenance tools, not visitor registration or general access control. Because the object and triggering condition differ, coverage is capped at a weak partial match.</t>
        </is>
      </c>
      <c r="R696" s="4" t="inlineStr">
        <is>
          <t>1. 6.1-EI/EE#4 | combined=0.4494 | action_object=0.1429 | semantic=0.6439 | gate=pass
2. 6.4-EI/EE#2 | combined=0.4318 | action_object=0.1 | semantic=0.6288 | gate=low_action_object_alignment_score_cap
3. 6.1-EI/EE#2 | combined=0.419 | action_object=0.0625 | semantic=0.5653 | gate=low_action_object_alignment_score_cap
4. 9.3-EI/EE#1 | combined=0.4181 | action_object=0.0476 | semantic=0.5685 | gate=low_action_object_alignment_score_cap
5. 9.4-EE#1 | combined=0.4159 | action_object=0.0417 | semantic=0.5655 | gate=low_action_object_alignment_score_cap</t>
        </is>
      </c>
    </row>
    <row r="697">
      <c r="A697" s="4" t="inlineStr">
        <is>
          <t>Cyfun 2025</t>
        </is>
      </c>
      <c r="B697" s="4" t="inlineStr">
        <is>
          <t>ID.AM-08.9#2</t>
        </is>
      </c>
      <c r="C697" s="4" t="inlineStr">
        <is>
          <t>ID.AM-08.9</t>
        </is>
      </c>
      <c r="D697" s="4" t="inlineStr">
        <is>
          <t>Inspect portable storage devices upon entry into the facility.</t>
        </is>
      </c>
      <c r="E697" s="4" t="inlineStr">
        <is>
          <t>10. Human resources security</t>
        </is>
      </c>
      <c r="F697" s="4" t="inlineStr">
        <is>
          <t>France 2.5</t>
        </is>
      </c>
      <c r="G697" s="4" t="inlineStr"/>
      <c r="H697" s="4" t="inlineStr"/>
      <c r="I697" s="4" t="inlineStr">
        <is>
          <t>Not covered</t>
        </is>
      </c>
      <c r="J697" s="4" t="inlineStr">
        <is>
          <t>true_gap</t>
        </is>
      </c>
      <c r="K697" s="4" t="n">
        <v>0</v>
      </c>
      <c r="L697" s="4" t="inlineStr">
        <is>
          <t>None</t>
        </is>
      </c>
      <c r="M697" s="4" t="inlineStr">
        <is>
          <t>{"actor": "not_applicable", "action": "missing", "object": "missing", "scope": "missing", "condition": "missing", "deadline": "not_applicable", "evidence": "not_applicable", "control_type": "missing", "granularity": "missing"}</t>
        </is>
      </c>
      <c r="N697" s="4" t="inlineStr">
        <is>
          <t>action; object; condition; control_type</t>
        </is>
      </c>
      <c r="O697" s="4" t="inlineStr">
        <is>
          <t>No candidate requires inspection of portable storage devices upon facility entry.</t>
        </is>
      </c>
      <c r="P697" s="4" t="inlineStr">
        <is>
          <t>Seek a control explicitly covering entry screening or inspection of portable media/devices before facility use.</t>
        </is>
      </c>
      <c r="Q697" s="4" t="inlineStr">
        <is>
          <t>The decisive obligation is entry-time inspection of portable storage devices. Candidate provisions are about access control, authorization, or connection prevention, which are different controls and do not establish the required inspection step.</t>
        </is>
      </c>
      <c r="R697" s="4" t="inlineStr">
        <is>
          <t>1. 6.1-EI/EE#4 | combined=0.4426 | action_object=0.125 | semantic=0.6164 | gate=pass
2. 9.4-EE#1 | combined=0.4271 | action_object=0.04 | semantic=0.5671 | gate=low_action_object_alignment_score_cap
3. 9.3-EI/EE#1 | combined=0.4255 | action_object=0.0455 | semantic=0.5619 | gate=low_action_object_alignment_score_cap
4. 6.4-EI/EE#2 | combined=0.4235 | action_object=0.0909 | semantic=0.5911 | gate=low_action_object_alignment_score_cap
5. 6.1-EI/EE#2 | combined=0.4232 | action_object=0.0588 | semantic=0.5536 | gate=low_action_object_alignment_score_cap</t>
        </is>
      </c>
    </row>
    <row r="698">
      <c r="A698" s="4" t="inlineStr">
        <is>
          <t>Cyfun 2025</t>
        </is>
      </c>
      <c r="B698" s="4" t="inlineStr">
        <is>
          <t>ID.AM-08.9#3</t>
        </is>
      </c>
      <c r="C698" s="4" t="inlineStr">
        <is>
          <t>ID.AM-08.9</t>
        </is>
      </c>
      <c r="D698" s="4" t="inlineStr">
        <is>
          <t>Protect maintenance tools with anti-malware solutions that scan them for malicious code before use on the organization's systems.</t>
        </is>
      </c>
      <c r="E698" s="4" t="inlineStr">
        <is>
          <t>6. Security in network and information systems acquisition, development and maintenance</t>
        </is>
      </c>
      <c r="F698" s="4" t="inlineStr">
        <is>
          <t>France 2.5</t>
        </is>
      </c>
      <c r="G698" s="4" t="inlineStr">
        <is>
          <t>9.7-EI/EE#1</t>
        </is>
      </c>
      <c r="H698" s="4" t="inlineStr">
        <is>
          <t>L’entité analyse les données provenant de sources externes lors de leur réception afin d’y rechercher des codes malveillants.</t>
        </is>
      </c>
      <c r="I698" s="4" t="inlineStr">
        <is>
          <t>Partially covered</t>
        </is>
      </c>
      <c r="J698" s="4" t="inlineStr">
        <is>
          <t>partial_gap</t>
        </is>
      </c>
      <c r="K698" s="4" t="n">
        <v>50</v>
      </c>
      <c r="L698" s="4" t="inlineStr">
        <is>
          <t>Single</t>
        </is>
      </c>
      <c r="M698" s="4" t="inlineStr">
        <is>
          <t>{"actor": "full", "action": "partial", "object": "partial", "scope": "partial", "condition": "partial", "deadline": "not_applicable", "evidence": "missing", "control_type": "partial", "granularity": "partial"}</t>
        </is>
      </c>
      <c r="N698" s="4" t="inlineStr">
        <is>
          <t>action; object; scope; condition; evidence; granularity</t>
        </is>
      </c>
      <c r="O698" s="4" t="inlineStr">
        <is>
          <t>The target covers malware detection on incoming external data, but not pre-use anti-malware scanning of maintenance tools.</t>
        </is>
      </c>
      <c r="P698" s="4" t="inlineStr">
        <is>
          <t>Use a control that explicitly scans maintenance tools or portable media before deployment or use on organizational systems.</t>
        </is>
      </c>
      <c r="Q698" s="4" t="inlineStr">
        <is>
          <t>The target is functionally related and partially aligned on malware prevention, but the decisive source elements are the protected object (maintenance tools) and the pre-use condition. Because those are not explicitly covered, the match remains partial rather than full.</t>
        </is>
      </c>
      <c r="R698" s="4" t="inlineStr">
        <is>
          <t>1. 5.B.2-EI/EE#2 | combined=0.5275 | action_object=0.3929 | semantic=0.7026 | gate=pass
2. 19.10-EE#2 | combined=0.4198 | action_object=0.0 | semantic=0.5071 | gate=low_action_object_alignment_score_cap
3. 9.6-EI/EE#1 | combined=0.4126 | action_object=0.0 | semantic=0.7486 | gate=low_action_object_alignment_score_cap
4. 8.5-EE#7 | combined=0.4113 | action_object=0.3929 | semantic=0.4581 | gate=pass
5. 9.5-EI/EE#3 | combined=0.4088 | action_object=0.0 | semantic=0.7106 | gate=low_action_object_alignment_score_cap</t>
        </is>
      </c>
    </row>
    <row r="699">
      <c r="A699" s="4" t="inlineStr">
        <is>
          <t>Cyfun 2025</t>
        </is>
      </c>
      <c r="B699" s="4" t="inlineStr">
        <is>
          <t>ID.AM-08.9#4</t>
        </is>
      </c>
      <c r="C699" s="4" t="inlineStr">
        <is>
          <t>ID.AM-08.9</t>
        </is>
      </c>
      <c r="D699" s="4" t="inlineStr">
        <is>
          <t>Protect portable storage devices with anti-malware solutions that scan them for malicious code before use on the organization's systems.</t>
        </is>
      </c>
      <c r="E699" s="4" t="inlineStr">
        <is>
          <t>12. Asset management</t>
        </is>
      </c>
      <c r="F699" s="4" t="inlineStr">
        <is>
          <t>France 2.5</t>
        </is>
      </c>
      <c r="G699" s="4" t="inlineStr">
        <is>
          <t>9.7-EI/EE#1</t>
        </is>
      </c>
      <c r="H699" s="4" t="inlineStr">
        <is>
          <t>L’entité analyse les données provenant de sources externes lors de leur réception afin d’y rechercher des codes malveillants.</t>
        </is>
      </c>
      <c r="I699" s="4" t="inlineStr">
        <is>
          <t>Partially covered</t>
        </is>
      </c>
      <c r="J699" s="4" t="inlineStr">
        <is>
          <t>partial_gap</t>
        </is>
      </c>
      <c r="K699" s="4" t="n">
        <v>40</v>
      </c>
      <c r="L699" s="4" t="inlineStr">
        <is>
          <t>Single</t>
        </is>
      </c>
      <c r="M699" s="4" t="inlineStr">
        <is>
          <t>{"actor": "full", "action": "partial", "object": "partial", "scope": "partial", "condition": "partial", "deadline": "not_applicable", "evidence": "missing", "control_type": "partial", "granularity": "partial"}</t>
        </is>
      </c>
      <c r="N699" s="4" t="inlineStr">
        <is>
          <t>action; object; scope; condition; evidence; granularity</t>
        </is>
      </c>
      <c r="O699" s="4" t="inlineStr">
        <is>
          <t>Portable storage devices are not specifically covered, and the required pre-use scanning condition is not established.</t>
        </is>
      </c>
      <c r="P699" s="4" t="inlineStr">
        <is>
          <t>Use a portable-media anti-malware scanning control that explicitly applies to portable storage devices and requires scanning before connection or use on organizational systems.</t>
        </is>
      </c>
      <c r="Q699" s="4" t="inlineStr">
        <is>
          <t>The target shares the malware-detection objective and provides some preventive support, but it is a different object and a different trigger condition. Because the source is device-specific and pre-use specific, coverage cannot exceed a weak partial match.</t>
        </is>
      </c>
      <c r="R699" s="4" t="inlineStr">
        <is>
          <t>1. 8.5-EE#7 | combined=0.4302 | action_object=0.375 | semantic=0.5062 | gate=pass
2. 5.B.2-EI/EE#2 | combined=0.4161 | action_object=0.375 | semantic=0.5083 | gate=pass
3. 19.10-EE#2 | combined=0.4025 | action_object=0.0 | semantic=0.4687 | gate=low_action_object_alignment_score_cap
4. 8.5-EE#6 | combined=0.3938 | action_object=0.0 | semantic=0.5547 | gate=low_action_object_alignment_score_cap
5. 9.7-EI/EE#1 | combined=0.3927 | action_object=0.3409 | semantic=0.4818 | gate=pass</t>
        </is>
      </c>
    </row>
    <row r="700">
      <c r="A700" s="4" t="inlineStr">
        <is>
          <t>Cyfun 2025</t>
        </is>
      </c>
      <c r="B700" s="4" t="inlineStr">
        <is>
          <t>ID.RA-01.1#1</t>
        </is>
      </c>
      <c r="C700" s="4" t="inlineStr">
        <is>
          <t>ID.RA-01.1</t>
        </is>
      </c>
      <c r="D700" s="4" t="inlineStr">
        <is>
          <t>Identify threats in all relevant assets, including software, network and system architectures, and facilities that house critical computing assets.</t>
        </is>
      </c>
      <c r="E700" s="4" t="inlineStr">
        <is>
          <t>6. Security in network and information systems acquisition, development and maintenance</t>
        </is>
      </c>
      <c r="F700" s="4" t="inlineStr">
        <is>
          <t>France 2.5</t>
        </is>
      </c>
      <c r="G700" s="4" t="inlineStr"/>
      <c r="H700" s="4" t="inlineStr"/>
      <c r="I700" s="4" t="inlineStr">
        <is>
          <t>Not covered</t>
        </is>
      </c>
      <c r="J700" s="4" t="inlineStr">
        <is>
          <t>true_gap</t>
        </is>
      </c>
      <c r="K700" s="4" t="n">
        <v>0</v>
      </c>
      <c r="L700" s="4" t="inlineStr">
        <is>
          <t>None</t>
        </is>
      </c>
      <c r="M700" s="4" t="inlineStr">
        <is>
          <t>{"actor": "missing", "action": "missing", "object": "missing", "scope": "missing", "condition": "missing", "deadline": "not_applicable", "evidence": "not_applicable", "control_type": "missing", "granularity": "missing"}</t>
        </is>
      </c>
      <c r="N700" s="4" t="inlineStr">
        <is>
          <t>action; object; scope; condition</t>
        </is>
      </c>
      <c r="O700" s="4" t="inlineStr">
        <is>
          <t>No candidate provides meaningful coverage of identifying threats across all relevant assets, including the specified architectures and facilities.</t>
        </is>
      </c>
      <c r="P700" s="4" t="inlineStr">
        <is>
          <t>Treat as uncovered; if needed, search for a requirement on threat identification, risk assessment, or vulnerability/threat analysis across assets and facilities.</t>
        </is>
      </c>
      <c r="Q700" s="4" t="inlineStr">
        <is>
          <t>The decisive obligation is threat identification on a broad asset scope. None of the candidates impose that obligation; they are different control types in the same general cybersecurity domain, so shared vocabulary does not create coverage.</t>
        </is>
      </c>
      <c r="R700" s="4" t="inlineStr">
        <is>
          <t>1. 11.B.6-EE#2 | combined=0.5989 | action_object=0.0 | semantic=0.7396 | gate=low_action_object_alignment_score_cap
2. 5.B.5-EE#2 | combined=0.5704 | action_object=0.1538 | semantic=0.7416 | gate=pass
3. 5.B.5-EE#1 | combined=0.5579 | action_object=0.1333 | semantic=0.7237 | gate=pass
4. 11.B.7-EE#5 | combined=0.5565 | action_object=0.0 | semantic=0.7159 | gate=low_action_object_alignment_score_cap
5. 9.6-EI/EE#1 | combined=0.55 | action_object=0.0417 | semantic=0.7469 | gate=low_action_object_alignment_score_cap</t>
        </is>
      </c>
    </row>
    <row r="701">
      <c r="A701" s="4" t="inlineStr">
        <is>
          <t>Cyfun 2025</t>
        </is>
      </c>
      <c r="B701" s="4" t="inlineStr">
        <is>
          <t>ID.RA-01.1#2</t>
        </is>
      </c>
      <c r="C701" s="4" t="inlineStr">
        <is>
          <t>ID.RA-01.1</t>
        </is>
      </c>
      <c r="D701" s="4" t="inlineStr">
        <is>
          <t>Identify vulnerabilities in all relevant assets, including software, network and system architectures, and facilities that house critical computing assets.</t>
        </is>
      </c>
      <c r="E701" s="4" t="inlineStr">
        <is>
          <t>6. Security in network and information systems acquisition, development and maintenance</t>
        </is>
      </c>
      <c r="F701" s="4" t="inlineStr">
        <is>
          <t>France 2.5</t>
        </is>
      </c>
      <c r="G701" s="4" t="inlineStr">
        <is>
          <t>5.A.1-EI/EE#4</t>
        </is>
      </c>
      <c r="H701" s="4" t="inlineStr">
        <is>
          <t>L’entité doit être capable d’identifier les ressources matérielles ou logicielles vulnérables à la suite de la publication d’un bulletin d’alerte, à partir de la cartographie.</t>
        </is>
      </c>
      <c r="I701" s="4" t="inlineStr">
        <is>
          <t>Indirectly covered</t>
        </is>
      </c>
      <c r="J701" s="4" t="inlineStr">
        <is>
          <t>indirect_support_gap</t>
        </is>
      </c>
      <c r="K701" s="4" t="n">
        <v>30</v>
      </c>
      <c r="L701" s="4" t="inlineStr">
        <is>
          <t>Indirect</t>
        </is>
      </c>
      <c r="M701" s="4" t="inlineStr">
        <is>
          <t>{"actor": "full", "action": "full", "object": "full", "scope": "partial", "condition": "not_applicable", "deadline": "not_applicable", "evidence": "not_applicable", "control_type": "full", "granularity": "partial"}</t>
        </is>
      </c>
      <c r="N701" s="4" t="inlineStr">
        <is>
          <t>scope; granularity</t>
        </is>
      </c>
      <c r="O701" s="4" t="inlineStr">
        <is>
          <t>Minor scope and explicitness gap remain around the full breadth of asset types and the generality of the obligation.</t>
        </is>
      </c>
      <c r="P701" s="4" t="inlineStr">
        <is>
          <t>Use the selected target as strong coverage, but note that supplementary provisions would be needed to explicitly cover architectures and critical facilities if strict completeness is required.</t>
        </is>
      </c>
      <c r="Q701" s="4" t="inlineStr">
        <is>
          <t>Source and target share the same functional domain and the same core action-object pair: identifying vulnerabilities in relevant assets. Because the target is slightly narrower and more operationally framed, coverage is high but not perfect.
Coverage capped by object/action gate at 30: selected target has insufficient main action/object alignment for higher coverage. The candidate is kept for traceability; it is not forced to Gap.</t>
        </is>
      </c>
      <c r="R701" s="4" t="inlineStr">
        <is>
          <t>1. 5.A.1-EI/EE#4 | combined=0.5413 | action_object=0.0 | semantic=0.6423 | gate=low_action_object_alignment_score_cap
2. 18.1-EE#4 | combined=0.5213 | action_object=0.0 | semantic=0.6948 | gate=low_action_object_alignment_score_cap
3. 9.5-EI/EE#3 | combined=0.515 | action_object=0.0 | semantic=0.7167 | gate=low_action_object_alignment_score_cap
4. 11.B.6-EE#2 | combined=0.4983 | action_object=0.0 | semantic=0.734 | gate=low_action_object_alignment_score_cap
5. 5.B.5-EE#2 | combined=0.4579 | action_object=0.0714 | semantic=0.7372 | gate=low_action_object_alignment_score_cap</t>
        </is>
      </c>
    </row>
    <row r="702">
      <c r="A702" s="4" t="inlineStr">
        <is>
          <t>Cyfun 2025</t>
        </is>
      </c>
      <c r="B702" s="4" t="inlineStr">
        <is>
          <t>ID.RA-01.2#1</t>
        </is>
      </c>
      <c r="C702" s="4" t="inlineStr">
        <is>
          <t>ID.RA-01.2</t>
        </is>
      </c>
      <c r="D702" s="4" t="inlineStr">
        <is>
          <t>Establish a process to continuously monitor vulnerabilities in the organization’s business-critical systems.</t>
        </is>
      </c>
      <c r="E702" s="4" t="inlineStr">
        <is>
          <t>2. Risk management policy</t>
        </is>
      </c>
      <c r="F702" s="4" t="inlineStr">
        <is>
          <t>France 2.5</t>
        </is>
      </c>
      <c r="G702" s="4" t="inlineStr">
        <is>
          <t>20.2-EE#6, 20.4-EE#1</t>
        </is>
      </c>
      <c r="H702" s="4" t="inlineStr">
        <is>
          <t>L’entité améliore les processus de traitement afin d’améliorer la supervision de sécurité.
---
L’entité collecte les données de supervision utiles à la détection des scénarios principaux de menaces, conformément à la disposition prévue en 20.1-EE.</t>
        </is>
      </c>
      <c r="I702" s="4" t="inlineStr">
        <is>
          <t>Largely covered</t>
        </is>
      </c>
      <c r="J702" s="4" t="inlineStr">
        <is>
          <t>partial_gap</t>
        </is>
      </c>
      <c r="K702" s="4" t="n">
        <v>70</v>
      </c>
      <c r="L702" s="4" t="inlineStr">
        <is>
          <t>Composite</t>
        </is>
      </c>
      <c r="M702" s="4" t="inlineStr">
        <is>
          <t>{"actor": "full", "action": "partial", "object": "partial", "scope": "partial", "condition": "not_applicable", "deadline": "not_applicable", "evidence": "missing", "control_type": "full", "granularity": "partial"}</t>
        </is>
      </c>
      <c r="N702" s="4" t="inlineStr">
        <is>
          <t>scope; evidence; explicitness; granularity</t>
        </is>
      </c>
      <c r="O702" s="4" t="inlineStr">
        <is>
          <t>Partial coverage: the targets support security monitoring generally, but they do not expressly establish continuous vulnerability monitoring for business-critical systems.</t>
        </is>
      </c>
      <c r="P702" s="4" t="inlineStr">
        <is>
          <t>Use the selected targets as supporting evidence only; add a dedicated requirement for continuous vulnerability monitoring of business-critical systems and explicit documentation of identified vulnerabilities.</t>
        </is>
      </c>
      <c r="Q702" s="4" t="inlineStr">
        <is>
          <t>This is the same monitoring domain, so it is not a true gap. But the source’s key object is narrower and more specific than the targets: vulnerability monitoring on business-critical systems, plus the process-establishment aspect. Because the targets only provide general supervision improvement and data collection, coverage is partial rather than full.</t>
        </is>
      </c>
      <c r="R702" s="4" t="inlineStr">
        <is>
          <t>1. 20.2-EE#6 | combined=0.4735 | action_object=0.3167 | semantic=0.6791 | gate=pass
2. 20.2-EE#9 | combined=0.4704 | action_object=0.3269 | semantic=0.6688 | gate=pass
3. 2.A.3-EI/EE#5 | combined=0.4455 | action_object=0.3167 | semantic=0.5282 | gate=pass
4. 20.2-EE#4 | combined=0.4422 | action_object=0.3125 | semantic=0.6169 | gate=pass
5. 20.4-EE#1 | combined=0.4281 | action_object=0.3026 | semantic=0.4841 | gate=pass</t>
        </is>
      </c>
    </row>
    <row r="703">
      <c r="A703" s="4" t="inlineStr">
        <is>
          <t>Cyfun 2025</t>
        </is>
      </c>
      <c r="B703" s="4" t="inlineStr">
        <is>
          <t>ID.RA-01.2#2</t>
        </is>
      </c>
      <c r="C703" s="4" t="inlineStr">
        <is>
          <t>ID.RA-01.2</t>
        </is>
      </c>
      <c r="D703" s="4" t="inlineStr">
        <is>
          <t>Continuously identify vulnerabilities in the organization’s business-critical systems using the established process.</t>
        </is>
      </c>
      <c r="E703" s="4" t="inlineStr">
        <is>
          <t>6. Security in network and information systems acquisition, development and maintenance</t>
        </is>
      </c>
      <c r="F703" s="4" t="inlineStr">
        <is>
          <t>France 2.5</t>
        </is>
      </c>
      <c r="G703" s="4" t="inlineStr">
        <is>
          <t>5.B.3-EI/EE#1</t>
        </is>
      </c>
      <c r="H703" s="4" t="inlineStr">
        <is>
          <t>L’entité met en œuvre une veille sur les vulnérabilités susceptibles de concerner les ressources de ses systèmes d’information.</t>
        </is>
      </c>
      <c r="I703" s="4" t="inlineStr">
        <is>
          <t>Partially covered</t>
        </is>
      </c>
      <c r="J703" s="4" t="inlineStr">
        <is>
          <t>partial_gap</t>
        </is>
      </c>
      <c r="K703" s="4" t="n">
        <v>50</v>
      </c>
      <c r="L703" s="4" t="inlineStr">
        <is>
          <t>Composite</t>
        </is>
      </c>
      <c r="M703" s="4" t="inlineStr">
        <is>
          <t>{"actor": "full", "action": "partial", "object": "partial", "scope": "partial", "condition": "partial", "deadline": "not_applicable", "evidence": "missing", "control_type": "full", "granularity": "partial"}</t>
        </is>
      </c>
      <c r="N703" s="4" t="inlineStr">
        <is>
          <t>scope; condition; evidence; explicitness</t>
        </is>
      </c>
      <c r="O703" s="4" t="inlineStr">
        <is>
          <t>Meaningful coverage exists, but the target is broader and less explicit than the source on continuous operation, business-critical scope, and evidence of identification activities.</t>
        </is>
      </c>
      <c r="P703" s="4" t="inlineStr">
        <is>
          <t>Use the vulnerability monitoring requirement as the primary mapping, but note the residual need for explicit continuous identification, business-critical system scope, and documented identification records.</t>
        </is>
      </c>
      <c r="Q703" s="4" t="inlineStr">
        <is>
          <t>The target satisfies the core action of vulnerability identification/monitoring in the same security domain, but several material elements remain implicit rather than explicit. Because the source is ongoing and scoped to business-critical systems using an established process, the match is partial rather than full.
Coverage capped by object/action gate at 50: selected target has insufficient main action/object alignment for higher coverage. The candidate is kept for traceability; it is not forced to Gap.</t>
        </is>
      </c>
      <c r="R703" s="4" t="inlineStr">
        <is>
          <t>1. 11.B.6-EE#2 | combined=0.5635 | action_object=0.1667 | semantic=0.6991 | gate=pass
2. 17.5-EE#1 | combined=0.5159 | action_object=0.1333 | semantic=0.7445 | gate=pass
3. 5.B.3-EI/EE#1 | combined=0.5054 | action_object=0.1 | semantic=0.7517 | gate=low_action_object_alignment_score_cap
4. 2.C.1-EI/EE#3 | combined=0.5023 | action_object=0.1875 | semantic=0.5856 | gate=pass
5. 5.B.3-EI/EE#2 | combined=0.5006 | action_object=0.1176 | semantic=0.7224 | gate=low_action_object_alignment_score_cap</t>
        </is>
      </c>
    </row>
    <row r="704">
      <c r="A704" s="4" t="inlineStr">
        <is>
          <t>Cyfun 2025</t>
        </is>
      </c>
      <c r="B704" s="4" t="inlineStr">
        <is>
          <t>ID.RA-01.2#3</t>
        </is>
      </c>
      <c r="C704" s="4" t="inlineStr">
        <is>
          <t>ID.RA-01.2</t>
        </is>
      </c>
      <c r="D704" s="4" t="inlineStr">
        <is>
          <t>Document identified vulnerabilities in the organization’s business-critical systems.</t>
        </is>
      </c>
      <c r="E704" s="4" t="inlineStr">
        <is>
          <t>2. Risk management policy</t>
        </is>
      </c>
      <c r="F704" s="4" t="inlineStr">
        <is>
          <t>France 2.5</t>
        </is>
      </c>
      <c r="G704" s="4" t="inlineStr">
        <is>
          <t>16.2-EE#4</t>
        </is>
      </c>
      <c r="H704" s="4" t="inlineStr">
        <is>
          <t>L’entité doit couvrir l’ensemble des systèmes d’information supportant chaque activité ou service dans l’analyse de risques.</t>
        </is>
      </c>
      <c r="I704" s="4" t="inlineStr">
        <is>
          <t>Largely covered</t>
        </is>
      </c>
      <c r="J704" s="4" t="inlineStr">
        <is>
          <t>partial_gap</t>
        </is>
      </c>
      <c r="K704" s="4" t="n">
        <v>70</v>
      </c>
      <c r="L704" s="4" t="inlineStr">
        <is>
          <t>Single</t>
        </is>
      </c>
      <c r="M704" s="4" t="inlineStr">
        <is>
          <t>{"actor": "full", "action": "partial", "object": "partial", "scope": "partial", "condition": "full", "deadline": "not_applicable", "evidence": "missing", "control_type": "full", "granularity": "partial"}</t>
        </is>
      </c>
      <c r="N704" s="4" t="inlineStr">
        <is>
          <t>evidence; scope; granularity</t>
        </is>
      </c>
      <c r="O704" s="4" t="inlineStr">
        <is>
          <t>The target covers risk-analysis scope for relevant systems, but it does not explicitly require documenting the identified vulnerabilities themselves.</t>
        </is>
      </c>
      <c r="P704" s="4" t="inlineStr">
        <is>
          <t>Use the target as supporting evidence of risk-management coverage, but add a specific vulnerability documentation requirement to close the gap.</t>
        </is>
      </c>
      <c r="Q704" s="4" t="inlineStr">
        <is>
          <t>The target satisfies the broader risk-management context and partially aligns with the object scope, but the decisive documentation obligation is not explicit. Because the source is a documentation requirement and the target is a coverage-in-risk-analysis requirement, coverage is partial rather than full.</t>
        </is>
      </c>
      <c r="R704" s="4" t="inlineStr">
        <is>
          <t>1. 16.2-EE#4 | combined=0.5336 | action_object=0.125 | semantic=0.6766 | gate=pass
2. 3.B.2-EI/EE#2 | combined=0.5066 | action_object=0.087 | semantic=0.6269 | gate=low_action_object_alignment_score_cap
3. 16.2-EE#2 | combined=0.5035 | action_object=0.0588 | semantic=0.6405 | gate=low_action_object_alignment_score_cap
4. 16.2-EE#5 | combined=0.5021 | action_object=0.0909 | semantic=0.626 | gate=low_action_object_alignment_score_cap
5. 16.4-EE#3 | combined=0.4964 | action_object=0.0909 | semantic=0.6199 | gate=low_action_object_alignment_score_cap</t>
        </is>
      </c>
    </row>
    <row r="705">
      <c r="A705" s="4" t="inlineStr">
        <is>
          <t>Cyfun 2025</t>
        </is>
      </c>
      <c r="B705" s="4" t="inlineStr">
        <is>
          <t>ID.RA-01.3#1</t>
        </is>
      </c>
      <c r="C705" s="4" t="inlineStr">
        <is>
          <t>ID.RA-01.3</t>
        </is>
      </c>
      <c r="D705" s="4" t="inlineStr">
        <is>
          <t>The organization shall establish a documented process for continuous review, analysis, and remediation of vulnerabilities.</t>
        </is>
      </c>
      <c r="E705" s="4" t="inlineStr">
        <is>
          <t>6. Security in network and information systems acquisition, development and maintenance</t>
        </is>
      </c>
      <c r="F705" s="4" t="inlineStr">
        <is>
          <t>France 2.5</t>
        </is>
      </c>
      <c r="G705" s="4" t="inlineStr">
        <is>
          <t>17.5-EE#1</t>
        </is>
      </c>
      <c r="H705" s="4" t="inlineStr">
        <is>
          <t>L’entité définit un plan d’action visant à corriger les non-conformités et les vulnérabilités identifiées.</t>
        </is>
      </c>
      <c r="I705" s="4" t="inlineStr">
        <is>
          <t>Partially covered</t>
        </is>
      </c>
      <c r="J705" s="4" t="inlineStr">
        <is>
          <t>none</t>
        </is>
      </c>
      <c r="K705" s="4" t="n">
        <v>50</v>
      </c>
      <c r="L705" s="4" t="inlineStr">
        <is>
          <t>Direct</t>
        </is>
      </c>
      <c r="M705" s="4" t="inlineStr">
        <is>
          <t>{"actor": "full", "action": "full", "object": "full", "scope": "partial", "condition": "full", "deadline": "not_applicable", "evidence": "partial", "control_type": "full", "granularity": "partial"}</t>
        </is>
      </c>
      <c r="N705" s="4" t="inlineStr">
        <is>
          <t>scope; evidence; granularity</t>
        </is>
      </c>
      <c r="O705" s="4" t="inlineStr">
        <is>
          <t>Residual gap is mainly in process continuity and explicit documentation granularity, not in the underlying vulnerability remediation objective.</t>
        </is>
      </c>
      <c r="P705" s="4" t="inlineStr">
        <is>
          <t>Use the target as a strong partial-to-near-full mapping, but note that the source is more explicit about a documented continuous review and analysis process and associated records.</t>
        </is>
      </c>
      <c r="Q705" s="4" t="inlineStr">
        <is>
          <t>The target satisfies the same functional domain and the main action-object pair (remediation of vulnerabilities) with equivalent meaning. Because the target is framed as an action plan rather than an explicit continuous documented process, coverage is high but not perfect.
Coverage capped by object/action gate at 50: selected target has insufficient main action/object alignment for higher coverage. The candidate is kept for traceability; it is not forced to Gap.</t>
        </is>
      </c>
      <c r="R705" s="4" t="inlineStr">
        <is>
          <t>1. 17.5-EE#1 | combined=0.509 | action_object=0.1111 | semantic=0.7294 | gate=low_action_object_alignment_score_cap
2. 5.B.1-EE#1 | combined=0.4952 | action_object=0.0909 | semantic=0.6635 | gate=low_action_object_alignment_score_cap
3. 5.B.1-EE#2 | combined=0.4937 | action_object=0.0952 | semantic=0.6581 | gate=low_action_object_alignment_score_cap
4. 11.B.7-EE#1 | combined=0.4906 | action_object=0.1 | semantic=0.6489 | gate=low_action_object_alignment_score_cap
5. 5.B.3-EI/EE#1 | combined=0.4802 | action_object=0.0769 | semantic=0.7035 | gate=low_action_object_alignment_score_cap</t>
        </is>
      </c>
    </row>
    <row r="706">
      <c r="A706" s="4" t="inlineStr">
        <is>
          <t>Cyfun 2025</t>
        </is>
      </c>
      <c r="B706" s="4" t="inlineStr">
        <is>
          <t>ID.RA-01.3#2</t>
        </is>
      </c>
      <c r="C706" s="4" t="inlineStr">
        <is>
          <t>ID.RA-01.3</t>
        </is>
      </c>
      <c r="D706" s="4" t="inlineStr">
        <is>
          <t>The organization shall maintain the documented vulnerability management process over time.</t>
        </is>
      </c>
      <c r="E706" s="4" t="inlineStr">
        <is>
          <t>6. Security in network and information systems acquisition, development and maintenance</t>
        </is>
      </c>
      <c r="F706" s="4" t="inlineStr">
        <is>
          <t>France 2.5</t>
        </is>
      </c>
      <c r="G706" s="4" t="inlineStr">
        <is>
          <t>17.5-EE#1</t>
        </is>
      </c>
      <c r="H706" s="4" t="inlineStr">
        <is>
          <t>L’entité définit un plan d’action visant à corriger les non-conformités et les vulnérabilités identifiées.</t>
        </is>
      </c>
      <c r="I706" s="4" t="inlineStr">
        <is>
          <t>Partially covered</t>
        </is>
      </c>
      <c r="J706" s="4" t="inlineStr">
        <is>
          <t>partial_gap</t>
        </is>
      </c>
      <c r="K706" s="4" t="n">
        <v>50</v>
      </c>
      <c r="L706" s="4" t="inlineStr">
        <is>
          <t>Direct</t>
        </is>
      </c>
      <c r="M706" s="4" t="inlineStr">
        <is>
          <t>{"actor": "full", "action": "partial", "object": "partial", "scope": "partial", "condition": "partial", "deadline": "not_applicable", "evidence": "partial", "control_type": "full", "granularity": "partial"}</t>
        </is>
      </c>
      <c r="N706" s="4" t="inlineStr">
        <is>
          <t>object; scope; condition; evidence; explicitness</t>
        </is>
      </c>
      <c r="O706" s="4" t="inlineStr">
        <is>
          <t>The target supports vulnerability remediation but does not explicitly require maintaining the documented vulnerability management process over time.</t>
        </is>
      </c>
      <c r="P706" s="4" t="inlineStr">
        <is>
          <t>Use a dedicated requirement that explicitly maintains the documented vulnerability management process, including updates, version control, and periodic review records.</t>
        </is>
      </c>
      <c r="Q706" s="4" t="inlineStr">
        <is>
          <t>Same functional domain: yes, because both concern vulnerability management/remediation governance. Coverage is limited because the target is an action plan for fixing issues, not the ongoing maintenance of the documented process itself. This is partial coverage rather than full coverage.
Coverage capped by object/action gate at 50: selected target has insufficient main action/object alignment for higher coverage. The candidate is kept for traceability; it is not forced to Gap.</t>
        </is>
      </c>
      <c r="R706" s="4" t="inlineStr">
        <is>
          <t>1. 5.B.1-EE#3 | combined=0.5446 | action_object=0.1111 | semantic=0.6868 | gate=low_action_object_alignment_score_cap
2. 5.B.7-EI/EE#6 | combined=0.5282 | action_object=0.25 | semantic=0.6578 | gate=pass
3. 5.B.7-EI/EE#7 | combined=0.5227 | action_object=0.25 | semantic=0.6459 | gate=pass
4. 5.B.3-EI/EE#1 | combined=0.5065 | action_object=0.25 | semantic=0.6686 | gate=pass
5. 9.6-EI/EE#4 | combined=0.4728 | action_object=0.0833 | semantic=0.68 | gate=low_action_object_alignment_score_cap</t>
        </is>
      </c>
    </row>
    <row r="707">
      <c r="A707" s="4" t="inlineStr">
        <is>
          <t>Cyfun 2025</t>
        </is>
      </c>
      <c r="B707" s="4" t="inlineStr">
        <is>
          <t>ID.RA-01.3#3</t>
        </is>
      </c>
      <c r="C707" s="4" t="inlineStr">
        <is>
          <t>ID.RA-01.3</t>
        </is>
      </c>
      <c r="D707" s="4" t="inlineStr">
        <is>
          <t>The organization shall continuously review vulnerabilities using the documented process.</t>
        </is>
      </c>
      <c r="E707" s="4" t="inlineStr">
        <is>
          <t>6. Security in network and information systems acquisition, development and maintenance</t>
        </is>
      </c>
      <c r="F707" s="4" t="inlineStr">
        <is>
          <t>France 2.5</t>
        </is>
      </c>
      <c r="G707" s="4" t="inlineStr">
        <is>
          <t>5.B.3-EI/EE#1</t>
        </is>
      </c>
      <c r="H707" s="4" t="inlineStr">
        <is>
          <t>L’entité met en œuvre une veille sur les vulnérabilités susceptibles de concerner les ressources de ses systèmes d’information.</t>
        </is>
      </c>
      <c r="I707" s="4" t="inlineStr">
        <is>
          <t>Indirectly covered</t>
        </is>
      </c>
      <c r="J707" s="4" t="inlineStr">
        <is>
          <t>indirect_support_gap</t>
        </is>
      </c>
      <c r="K707" s="4" t="n">
        <v>30</v>
      </c>
      <c r="L707" s="4" t="inlineStr">
        <is>
          <t>Indirect</t>
        </is>
      </c>
      <c r="M707" s="4" t="inlineStr">
        <is>
          <t>{"actor": "full", "action": "partial", "object": "partial", "scope": "partial", "condition": "partial", "deadline": "not_applicable", "evidence": "missing", "control_type": "partial", "granularity": "partial"}</t>
        </is>
      </c>
      <c r="N707" s="4" t="inlineStr">
        <is>
          <t>action; object; condition; evidence; explicitness</t>
        </is>
      </c>
      <c r="O707" s="4" t="inlineStr">
        <is>
          <t>The target provides vulnerability monitoring, but not the source’s continuous, process-based vulnerability review obligation.</t>
        </is>
      </c>
      <c r="P707" s="4" t="inlineStr">
        <is>
          <t>Use the vulnerability-monitoring provision as supporting evidence only; a separate requirement or control should explicitly mandate continuous review of vulnerabilities under the documented process and retain records of those reviews.</t>
        </is>
      </c>
      <c r="Q707" s="4" t="inlineStr">
        <is>
          <t>The target is in the same functional domain and supports the same security objective, but it misses the source’s key process-based review requirement and does not explicitly require continuous review. Because the obligation is related but materially incomplete, partial coverage at 50 is appropriate.
Coverage capped by object/action gate at 30: selected target has insufficient main action/object alignment for higher coverage. The candidate is kept for traceability; it is not forced to Gap.</t>
        </is>
      </c>
      <c r="R707" s="4" t="inlineStr">
        <is>
          <t>1. 15.3-EE#2 | combined=0.4308 | action_object=0.0 | semantic=0.649 | gate=low_action_object_alignment_score_cap
2. 5.B.2-EI/EE#3 | combined=0.4277 | action_object=0.3333 | semantic=0.5607 | gate=pass
3. 15.3-EE#3 | combined=0.3992 | action_object=0.0 | semantic=0.6084 | gate=low_action_object_alignment_score_cap
4. 20.2-EE#4 | combined=0.3975 | action_object=0.3611 | semantic=0.5449 | gate=pass
5. 20.2-EE#6 | combined=0.3801 | action_object=0.375 | semantic=0.5017 | gate=pass</t>
        </is>
      </c>
    </row>
    <row r="708">
      <c r="A708" s="4" t="inlineStr">
        <is>
          <t>Cyfun 2025</t>
        </is>
      </c>
      <c r="B708" s="4" t="inlineStr">
        <is>
          <t>ID.RA-01.3#4</t>
        </is>
      </c>
      <c r="C708" s="4" t="inlineStr">
        <is>
          <t>ID.RA-01.3</t>
        </is>
      </c>
      <c r="D708" s="4" t="inlineStr">
        <is>
          <t>The organization shall continuously analyze vulnerabilities using the documented process.</t>
        </is>
      </c>
      <c r="E708" s="4" t="inlineStr">
        <is>
          <t>6. Security in network and information systems acquisition, development and maintenance</t>
        </is>
      </c>
      <c r="F708" s="4" t="inlineStr">
        <is>
          <t>France 2.5</t>
        </is>
      </c>
      <c r="G708" s="4" t="inlineStr">
        <is>
          <t>5.B.3-EI/EE#1</t>
        </is>
      </c>
      <c r="H708" s="4" t="inlineStr">
        <is>
          <t>L’entité met en œuvre une veille sur les vulnérabilités susceptibles de concerner les ressources de ses systèmes d’information.</t>
        </is>
      </c>
      <c r="I708" s="4" t="inlineStr">
        <is>
          <t>Mostly covered</t>
        </is>
      </c>
      <c r="J708" s="4" t="inlineStr">
        <is>
          <t>none</t>
        </is>
      </c>
      <c r="K708" s="4" t="n">
        <v>90</v>
      </c>
      <c r="L708" s="4" t="inlineStr">
        <is>
          <t>Single</t>
        </is>
      </c>
      <c r="M708" s="4" t="inlineStr">
        <is>
          <t>{"actor": "full", "action": "full", "object": "full", "scope": "partial", "condition": "full", "deadline": "not_applicable", "evidence": "not_applicable", "control_type": "full", "granularity": "partial"}</t>
        </is>
      </c>
      <c r="N708" s="4" t="inlineStr">
        <is>
          <t>scope; granularity</t>
        </is>
      </c>
      <c r="O708" s="4" t="inlineStr">
        <is>
          <t>Minor residual gap in explicit continuous-analysis granularity and process linkage.</t>
        </is>
      </c>
      <c r="P708" s="4" t="inlineStr">
        <is>
          <t>Select 5.B.3-EI/EE#1 as the best match; no composite is needed.</t>
        </is>
      </c>
      <c r="Q708" s="4" t="inlineStr">
        <is>
          <t>The source requires ongoing vulnerability analysis through a documented process. The selected target requires vulnerability monitoring for relevant information-system resources, which is an equivalent operational control in the same domain. Because the target is slightly less explicit about continuous analysis and the documented-process mechanism, the score is high but not perfect.</t>
        </is>
      </c>
      <c r="R708" s="4" t="inlineStr">
        <is>
          <t>1. 5.B.3-EI/EE#1 | combined=0.5274 | action_object=0.1429 | semantic=0.6973 | gate=pass
2. 11.B.7-EE#1 | combined=0.5033 | action_object=0.0667 | semantic=0.6097 | gate=low_action_object_alignment_score_cap
3. 5.B.3-EI/EE#2 | combined=0.498 | action_object=0.0667 | semantic=0.6575 | gate=low_action_object_alignment_score_cap
4. 11.B.7-EE#2 | combined=0.4976 | action_object=0.1 | semantic=0.5859 | gate=low_action_object_alignment_score_cap
5. 11.B.7-EE#4 | combined=0.4954 | action_object=0.0909 | semantic=0.5841 | gate=low_action_object_alignment_score_cap</t>
        </is>
      </c>
    </row>
    <row r="709">
      <c r="A709" s="4" t="inlineStr">
        <is>
          <t>Cyfun 2025</t>
        </is>
      </c>
      <c r="B709" s="4" t="inlineStr">
        <is>
          <t>ID.RA-01.3#5</t>
        </is>
      </c>
      <c r="C709" s="4" t="inlineStr">
        <is>
          <t>ID.RA-01.3</t>
        </is>
      </c>
      <c r="D709" s="4" t="inlineStr">
        <is>
          <t>The organization shall continuously remediate vulnerabilities using the documented process.</t>
        </is>
      </c>
      <c r="E709" s="4" t="inlineStr">
        <is>
          <t>6. Security in network and information systems acquisition, development and maintenance</t>
        </is>
      </c>
      <c r="F709" s="4" t="inlineStr">
        <is>
          <t>France 2.5</t>
        </is>
      </c>
      <c r="G709" s="4" t="inlineStr">
        <is>
          <t>17.5-EE#1, 17.5-EE#2</t>
        </is>
      </c>
      <c r="H709" s="4" t="inlineStr">
        <is>
          <t>L’entité définit un plan d’action visant à corriger les non-conformités et les vulnérabilités identifiées.
---
L’entité met en œuvre le plan d’action visant à corriger les non-conformités et les vulnérabilités identifiées.</t>
        </is>
      </c>
      <c r="I709" s="4" t="inlineStr">
        <is>
          <t>Largely covered</t>
        </is>
      </c>
      <c r="J709" s="4" t="inlineStr">
        <is>
          <t>partial_gap</t>
        </is>
      </c>
      <c r="K709" s="4" t="n">
        <v>70</v>
      </c>
      <c r="L709" s="4" t="inlineStr">
        <is>
          <t>Composite</t>
        </is>
      </c>
      <c r="M709" s="4" t="inlineStr">
        <is>
          <t>{"actor": "full", "action": "full", "object": "full", "scope": "partial", "condition": "partial", "deadline": "partial", "evidence": "partial", "control_type": "full", "granularity": "partial"}</t>
        </is>
      </c>
      <c r="N709" s="4" t="inlineStr">
        <is>
          <t>scope; condition; deadline; evidence; granularity</t>
        </is>
      </c>
      <c r="O709" s="4" t="inlineStr">
        <is>
          <t>The main residual gap is the absence of an explicit continuous remediation requirement tied to the documented process, plus missing evidence of ongoing execution.</t>
        </is>
      </c>
      <c r="P709" s="4" t="inlineStr">
        <is>
          <t>Use the composite of the action-plan requirement and the implementation requirement as the best available mapping, but note that a separate provision explicitly requiring continuous remediation through the documented process would close the remaining gap.</t>
        </is>
      </c>
      <c r="Q709" s="4" t="inlineStr">
        <is>
          <t>Both selected candidates address vulnerability remediation directly, so this is not a true gap. However, the source is a continuous remediation obligation using a documented process, while the targets are framed as defining and implementing a corrective action plan for identified issues. That leaves material gaps in continuity, process linkage, and operational cadence, supporting a partial score of 70 rather than full coverage.</t>
        </is>
      </c>
      <c r="R709" s="4" t="inlineStr">
        <is>
          <t>1. 17.5-EE#1 | combined=0.5092 | action_object=0.3 | semantic=0.7115 | gate=pass
2. 17.5-EE#2 | combined=0.4853 | action_object=0.2 | semantic=0.7076 | gate=pass
3. 17.4-EE#5 | combined=0.4793 | action_object=0.375 | semantic=0.6183 | gate=pass
4. 5.B.4-EI/EE#6 | combined=0.4658 | action_object=0.1667 | semantic=0.6859 | gate=pass
5. 5.B.4-EI/EE#4 | combined=0.4538 | action_object=0.1667 | semantic=0.6592 | gate=pass</t>
        </is>
      </c>
    </row>
    <row r="710">
      <c r="A710" s="4" t="inlineStr">
        <is>
          <t>Cyfun 2025</t>
        </is>
      </c>
      <c r="B710" s="4" t="inlineStr">
        <is>
          <t>ID.RA-01.3#6</t>
        </is>
      </c>
      <c r="C710" s="4" t="inlineStr">
        <is>
          <t>ID.RA-01.3</t>
        </is>
      </c>
      <c r="D710" s="4" t="inlineStr">
        <is>
          <t>The organization shall provide for information sharing related to vulnerabilities where applicable.</t>
        </is>
      </c>
      <c r="E710" s="4" t="inlineStr">
        <is>
          <t>8. Basic cyber hygiene practices and security training</t>
        </is>
      </c>
      <c r="F710" s="4" t="inlineStr">
        <is>
          <t>France 2.5</t>
        </is>
      </c>
      <c r="G710" s="4" t="inlineStr"/>
      <c r="H710" s="4" t="inlineStr"/>
      <c r="I710" s="4" t="inlineStr">
        <is>
          <t>Not covered</t>
        </is>
      </c>
      <c r="J710" s="4" t="inlineStr">
        <is>
          <t>true_gap</t>
        </is>
      </c>
      <c r="K710" s="4" t="n">
        <v>0</v>
      </c>
      <c r="L710" s="4" t="inlineStr">
        <is>
          <t>None</t>
        </is>
      </c>
      <c r="M710" s="4" t="inlineStr">
        <is>
          <t>{"actor": "missing", "action": "missing", "object": "missing", "scope": "missing", "condition": "missing", "deadline": "not_applicable", "evidence": "not_applicable", "control_type": "missing", "granularity": "missing"}</t>
        </is>
      </c>
      <c r="N710" s="4" t="inlineStr">
        <is>
          <t>action; object; condition; control_type</t>
        </is>
      </c>
      <c r="O710" s="4" t="inlineStr">
        <is>
          <t>No candidate meaningfully covers vulnerability-related information sharing.</t>
        </is>
      </c>
      <c r="P710" s="4" t="inlineStr">
        <is>
          <t>No match. Search for provisions on vulnerability disclosure, coordination, reporting, sharing with authorities or peers, or threat/vulnerability intelligence exchange.</t>
        </is>
      </c>
      <c r="Q710" s="4" t="inlineStr">
        <is>
          <t>After decomposing the source, the decisive obligation is vulnerability information sharing. None of the candidates satisfy that key action on that object; they only share a broad cybersecurity governance theme. Under the precedence and true-gap rules, this is a true gap.</t>
        </is>
      </c>
      <c r="R710" s="4" t="inlineStr">
        <is>
          <t>1. 7.A.8-EE#4 | combined=0.6032 | action_object=0.3676 | semantic=0.7471 | gate=pass
2. 7.A.8-EE#1 | combined=0.6027 | action_object=0.3929 | semantic=0.7375 | gate=pass
3. 7.A.8-EE#2 | combined=0.601 | action_object=0.3929 | semantic=0.7337 | gate=pass
4. 7.A.8-EE#7 | combined=0.5988 | action_object=0.4038 | semantic=0.7235 | gate=pass
5. 7.A.8-EE#8 | combined=0.5945 | action_object=0.4038 | semantic=0.7138 | gate=pass</t>
        </is>
      </c>
    </row>
    <row r="711">
      <c r="A711" s="4" t="inlineStr">
        <is>
          <t>Cyfun 2025</t>
        </is>
      </c>
      <c r="B711" s="4" t="inlineStr">
        <is>
          <t>ID.RA-01.4#1</t>
        </is>
      </c>
      <c r="C711" s="4" t="inlineStr">
        <is>
          <t>ID.RA-01.4</t>
        </is>
      </c>
      <c r="D711" s="4" t="inlineStr">
        <is>
          <t>The organization shall carry out performance/load testing with care to ensure its operations are not adversely affected by the testing process.</t>
        </is>
      </c>
      <c r="E711" s="4" t="inlineStr">
        <is>
          <t>7. Policies and procedures to assess the effectiveness of cybersecurity risk-management measures</t>
        </is>
      </c>
      <c r="F711" s="4" t="inlineStr">
        <is>
          <t>France 2.5</t>
        </is>
      </c>
      <c r="G711" s="4" t="inlineStr">
        <is>
          <t>17.1-EE#6</t>
        </is>
      </c>
      <c r="H711" s="4" t="inlineStr">
        <is>
          <t>L’entité s’assure que les audits associés au programme d’audit tiennent compte de la criticité du système d’information au regard de son organisation.</t>
        </is>
      </c>
      <c r="I711" s="4" t="inlineStr">
        <is>
          <t>Partially covered</t>
        </is>
      </c>
      <c r="J711" s="4" t="inlineStr">
        <is>
          <t>none</t>
        </is>
      </c>
      <c r="K711" s="4" t="n">
        <v>50</v>
      </c>
      <c r="L711" s="4" t="inlineStr">
        <is>
          <t>Direct</t>
        </is>
      </c>
      <c r="M711" s="4" t="inlineStr">
        <is>
          <t>{"actor": "full", "action": "partial", "object": "partial", "scope": "partial", "condition": "partial", "deadline": "not_applicable", "evidence": "not_applicable", "control_type": "full", "granularity": "partial"}</t>
        </is>
      </c>
      <c r="N711" s="4" t="inlineStr"/>
      <c r="O711" s="4" t="inlineStr">
        <is>
          <t>The target does not explicitly require performance/load testing or directly impose the 'with care' operational-noninterference constraint on that testing activity.</t>
        </is>
      </c>
      <c r="P711" s="4" t="inlineStr">
        <is>
          <t>Use as a related governance analogue only; do not treat it as full coverage for performance/load testing care requirements.</t>
        </is>
      </c>
      <c r="Q711" s="4" t="inlineStr">
        <is>
          <t>The source obligation is a careful-conduct requirement for performance/load testing to prevent operational harm. Candidate 17.1-EE#6 addresses a related but broader audit-governance obligation and only indirectly supports the source objective, so it merits partial coverage rather than full coverage.
Coverage capped by object/action gate at 50: selected target has insufficient main action/object alignment for higher coverage. The candidate is kept for traceability; it is not forced to Gap.</t>
        </is>
      </c>
      <c r="R711" s="4" t="inlineStr">
        <is>
          <t>1. 17.1-EE#6 | combined=0.5226 | action_object=0.0909 | semantic=0.7387 | gate=low_action_object_alignment_score_cap
2. 17.3-EE#2 | combined=0.5161 | action_object=0.1111 | semantic=0.7234 | gate=low_action_object_alignment_score_cap
3. 17.1-EE#8 | combined=0.512 | action_object=0.0769 | semantic=0.7198 | gate=low_action_object_alignment_score_cap
4. 17.3-EE#4 | combined=0.5102 | action_object=0.1 | semantic=0.7141 | gate=low_action_object_alignment_score_cap
5. 17.1-EE#7 | combined=0.5066 | action_object=0.0769 | semantic=0.7083 | gate=low_action_object_alignment_score_cap</t>
        </is>
      </c>
    </row>
    <row r="712">
      <c r="A712" s="4" t="inlineStr">
        <is>
          <t>Cyfun 2025</t>
        </is>
      </c>
      <c r="B712" s="4" t="inlineStr">
        <is>
          <t>ID.RA-01.4#2</t>
        </is>
      </c>
      <c r="C712" s="4" t="inlineStr">
        <is>
          <t>ID.RA-01.4</t>
        </is>
      </c>
      <c r="D712" s="4" t="inlineStr">
        <is>
          <t>The organization shall carry out penetration testing with care to ensure its operations are not adversely affected by the testing process.</t>
        </is>
      </c>
      <c r="E712" s="4" t="inlineStr">
        <is>
          <t>7. Policies and procedures to assess the effectiveness of cybersecurity risk-management measures</t>
        </is>
      </c>
      <c r="F712" s="4" t="inlineStr">
        <is>
          <t>France 2.5</t>
        </is>
      </c>
      <c r="G712" s="4" t="inlineStr">
        <is>
          <t>17.3-EE#2</t>
        </is>
      </c>
      <c r="H712" s="4" t="inlineStr">
        <is>
          <t>L’entité doit réaliser un test d’intrusion dans le cadre de l’audit de sécurité si elle choisit cette activité comme activité minimale.</t>
        </is>
      </c>
      <c r="I712" s="4" t="inlineStr">
        <is>
          <t>Mostly covered</t>
        </is>
      </c>
      <c r="J712" s="4" t="inlineStr">
        <is>
          <t>none</t>
        </is>
      </c>
      <c r="K712" s="4" t="n">
        <v>90</v>
      </c>
      <c r="L712" s="4" t="inlineStr">
        <is>
          <t>Single</t>
        </is>
      </c>
      <c r="M712" s="4" t="inlineStr">
        <is>
          <t>{"actor": "full", "action": "full", "object": "full", "scope": "full", "condition": "partial", "deadline": "not_applicable", "evidence": "not_applicable", "control_type": "full", "granularity": "partial"}</t>
        </is>
      </c>
      <c r="N712" s="4" t="inlineStr">
        <is>
          <t>condition; granularity</t>
        </is>
      </c>
      <c r="O712" s="4" t="inlineStr">
        <is>
          <t>Minor residual gap only: the target is framed as a conditional minimum activity within a security audit and does not explicitly restate the source's operational-care / non-disruption wording.</t>
        </is>
      </c>
      <c r="P712" s="4" t="inlineStr">
        <is>
          <t>Select 17.3-EE#2 as the primary match. No composite is needed because it already covers the core obligation.</t>
        </is>
      </c>
      <c r="Q712" s="4" t="inlineStr">
        <is>
          <t>The source obligation is to perform penetration testing carefully so operations are not adversely affected. The target requires a penetration test, which is the same action/object, and the surrounding audit context is compatible with the source's testing-control objective. Only minor explicitness/condition differences remain, so high coverage is warranted.</t>
        </is>
      </c>
      <c r="R712" s="4" t="inlineStr">
        <is>
          <t>1. 17.3-EE#2 | combined=0.5831 | action_object=0.2857 | semantic=0.7548 | gate=pass
2. 17.3-EE#4 | combined=0.5322 | action_object=0.1111 | semantic=0.7593 | gate=low_action_object_alignment_score_cap
3. 17.1-EE#6 | combined=0.5132 | action_object=0.1 | semantic=0.7148 | gate=low_action_object_alignment_score_cap
4. 17.1-EE#8 | combined=0.5047 | action_object=0.0833 | semantic=0.7015 | gate=low_action_object_alignment_score_cap
5. 17.1-EE#7 | combined=0.4998 | action_object=0.0833 | semantic=0.6912 | gate=low_action_object_alignment_score_cap</t>
        </is>
      </c>
    </row>
    <row r="713">
      <c r="A713" s="4" t="inlineStr">
        <is>
          <t>Cyfun 2025</t>
        </is>
      </c>
      <c r="B713" s="4" t="inlineStr">
        <is>
          <t>ID.RA-01.5#1</t>
        </is>
      </c>
      <c r="C713" s="4" t="inlineStr">
        <is>
          <t>ID.RA-01.5</t>
        </is>
      </c>
      <c r="D713" s="4" t="inlineStr">
        <is>
          <t>The vulnerability scanning activity shall not adversely impact system functions.</t>
        </is>
      </c>
      <c r="E713" s="4" t="inlineStr">
        <is>
          <t>6. Security in network and information systems acquisition, development and maintenance</t>
        </is>
      </c>
      <c r="F713" s="4" t="inlineStr">
        <is>
          <t>France 2.5</t>
        </is>
      </c>
      <c r="G713" s="4" t="inlineStr"/>
      <c r="H713" s="4" t="inlineStr"/>
      <c r="I713" s="4" t="inlineStr">
        <is>
          <t>Not covered</t>
        </is>
      </c>
      <c r="J713" s="4" t="inlineStr">
        <is>
          <t>true_gap</t>
        </is>
      </c>
      <c r="K713" s="4" t="n">
        <v>0</v>
      </c>
      <c r="L713" s="4" t="inlineStr">
        <is>
          <t>None</t>
        </is>
      </c>
      <c r="M713" s="4" t="inlineStr">
        <is>
          <t>{"actor": "missing", "action": "missing", "object": "missing", "scope": "missing", "condition": "not_applicable", "deadline": "not_applicable", "evidence": "not_applicable", "control_type": "missing", "granularity": "missing"}</t>
        </is>
      </c>
      <c r="N713" s="4" t="inlineStr">
        <is>
          <t>action; object; control_type</t>
        </is>
      </c>
      <c r="O713" s="4" t="inlineStr">
        <is>
          <t>No candidate provides meaningful coverage of the requirement that vulnerability scanning itself must not adversely impact system functions.</t>
        </is>
      </c>
      <c r="P713" s="4" t="inlineStr">
        <is>
          <t>Treat as uncovered unless a target specifically requires vulnerability scans to be performed in a way that preserves system availability and functions.</t>
        </is>
      </c>
      <c r="Q713" s="4" t="inlineStr">
        <is>
          <t>The source and targets share only a broad maintenance/security theme. The key obligation is a non-disruption constraint on vulnerability scanning, which is absent from all candidates; therefore this is a true gap with zero coverage.</t>
        </is>
      </c>
      <c r="R713" s="4" t="inlineStr">
        <is>
          <t>1. 20.1-EE#2 | combined=0.5478 | action_object=0.1667 | semantic=0.7092 | gate=pass
2. 5.B.3-EI/EE#1 | combined=0.5452 | action_object=0.1111 | semantic=0.7177 | gate=low_action_object_alignment_score_cap
3. 7.A.7-EI/EE#1 | combined=0.5388 | action_object=0.125 | semantic=0.6989 | gate=pass
4. 5.B.1-EE#2 | combined=0.5375 | action_object=0.0556 | semantic=0.6896 | gate=low_action_object_alignment_score_cap
5. 11.B.6-EE#2 | combined=0.5355 | action_object=0.1111 | semantic=0.6826 | gate=low_action_object_alignment_score_cap</t>
        </is>
      </c>
    </row>
    <row r="714">
      <c r="A714" s="4" t="inlineStr">
        <is>
          <t>Cyfun 2025</t>
        </is>
      </c>
      <c r="B714" s="4" t="inlineStr">
        <is>
          <t>ID.RA-01.6#1</t>
        </is>
      </c>
      <c r="C714" s="4" t="inlineStr">
        <is>
          <t>ID.RA-01.6</t>
        </is>
      </c>
      <c r="D714" s="4" t="inlineStr">
        <is>
          <t>Identify vulnerabilities in all relevant software assets.</t>
        </is>
      </c>
      <c r="E714" s="4" t="inlineStr">
        <is>
          <t>6. Security in network and information systems acquisition, development and maintenance</t>
        </is>
      </c>
      <c r="F714" s="4" t="inlineStr">
        <is>
          <t>France 2.5</t>
        </is>
      </c>
      <c r="G714" s="4" t="inlineStr">
        <is>
          <t>5.A.1-EI/EE#4</t>
        </is>
      </c>
      <c r="H714" s="4" t="inlineStr">
        <is>
          <t>L’entité doit être capable d’identifier les ressources matérielles ou logicielles vulnérables à la suite de la publication d’un bulletin d’alerte, à partir de la cartographie.</t>
        </is>
      </c>
      <c r="I714" s="4" t="inlineStr">
        <is>
          <t>Indirectly covered</t>
        </is>
      </c>
      <c r="J714" s="4" t="inlineStr">
        <is>
          <t>indirect_support_gap</t>
        </is>
      </c>
      <c r="K714" s="4" t="n">
        <v>30</v>
      </c>
      <c r="L714" s="4" t="inlineStr">
        <is>
          <t>Indirect</t>
        </is>
      </c>
      <c r="M714" s="4" t="inlineStr">
        <is>
          <t>{"actor": "full", "action": "full", "object": "full", "scope": "full", "condition": "full", "deadline": "not_applicable", "evidence": "not_applicable", "control_type": "full", "granularity": "partial"}</t>
        </is>
      </c>
      <c r="N714" s="4" t="inlineStr">
        <is>
          <t>granularity</t>
        </is>
      </c>
      <c r="O714" s="4" t="inlineStr">
        <is>
          <t>Minor residual gap only in operational granularity: the target frames identification as a capability derived from mapping and alert-bulletin monitoring rather than as an explicit standalone vulnerability-identification requirement for all relevant software assets.</t>
        </is>
      </c>
      <c r="P714" s="4" t="inlineStr">
        <is>
          <t>Use candidate 5.A.1-EI/EE#4 as the primary match.</t>
        </is>
      </c>
      <c r="Q714" s="4" t="inlineStr">
        <is>
          <t>Source and target share the same functional domain and the same core obligation: identify vulnerabilities affecting software assets. The target is slightly more specific about how identification is achieved (through mapping and alert-bulletin awareness), so coverage is high but not perfect due to implementation granularity rather than any substantive scope mismatch.
Coverage capped by object/action gate at 30: selected target has insufficient main action/object alignment for higher coverage. The candidate is kept for traceability; it is not forced to Gap.</t>
        </is>
      </c>
      <c r="R714" s="4" t="inlineStr">
        <is>
          <t>1. 5.A.1-EI/EE#4 | combined=0.5622 | action_object=0.0 | semantic=0.6709 | gate=low_action_object_alignment_score_cap
2. 18.1-EE#4 | combined=0.5308 | action_object=0.0 | semantic=0.6895 | gate=low_action_object_alignment_score_cap
3. 9.5-EI/EE#3 | combined=0.5043 | action_object=0.0 | semantic=0.6929 | gate=low_action_object_alignment_score_cap
4. 11.B.6-EE#2 | combined=0.4819 | action_object=0.0 | semantic=0.6983 | gate=low_action_object_alignment_score_cap
5. 5.A.1-EI/EE#6 | combined=0.4631 | action_object=0.0 | semantic=0.6349 | gate=low_action_object_alignment_score_cap</t>
        </is>
      </c>
    </row>
    <row r="715">
      <c r="A715" s="4" t="inlineStr">
        <is>
          <t>Cyfun 2025</t>
        </is>
      </c>
      <c r="B715" s="4" t="inlineStr">
        <is>
          <t>ID.RA-01.6#2</t>
        </is>
      </c>
      <c r="C715" s="4" t="inlineStr">
        <is>
          <t>ID.RA-01.6</t>
        </is>
      </c>
      <c r="D715" s="4" t="inlineStr">
        <is>
          <t>Manage vulnerabilities in all relevant software assets.</t>
        </is>
      </c>
      <c r="E715" s="4" t="inlineStr">
        <is>
          <t>6. Security in network and information systems acquisition, development and maintenance</t>
        </is>
      </c>
      <c r="F715" s="4" t="inlineStr">
        <is>
          <t>France 2.5</t>
        </is>
      </c>
      <c r="G715" s="4" t="inlineStr">
        <is>
          <t>5.B.5-EE#2</t>
        </is>
      </c>
      <c r="H715" s="4" t="inlineStr">
        <is>
          <t>L’entité installe les correctifs de sécurité sur l’ensemble de ses ressources.</t>
        </is>
      </c>
      <c r="I715" s="4" t="inlineStr">
        <is>
          <t>Mostly covered</t>
        </is>
      </c>
      <c r="J715" s="4" t="inlineStr">
        <is>
          <t>none</t>
        </is>
      </c>
      <c r="K715" s="4" t="n">
        <v>90</v>
      </c>
      <c r="L715" s="4" t="inlineStr">
        <is>
          <t>Single</t>
        </is>
      </c>
      <c r="M715" s="4" t="inlineStr">
        <is>
          <t>{"actor": "full", "action": "full", "object": "full", "scope": "partial", "condition": "partial", "deadline": "not_applicable", "evidence": "not_applicable", "control_type": "full", "granularity": "partial"}</t>
        </is>
      </c>
      <c r="N715" s="4" t="inlineStr">
        <is>
          <t>scope; condition; granularity</t>
        </is>
      </c>
      <c r="O715" s="4" t="inlineStr">
        <is>
          <t>Patch installation is covered, but the target does not explicitly state the broader vulnerability-management lifecycle for software assets.</t>
        </is>
      </c>
      <c r="P715" s="4" t="inlineStr">
        <is>
          <t>Use 5.B.5-EE#2 as the primary mapping; if needed, supplement with a separate vulnerability-monitoring or mitigation control for fuller lifecycle coverage.</t>
        </is>
      </c>
      <c r="Q715" s="4" t="inlineStr">
        <is>
          <t>The target satisfies the source's key action on the same object domain: managing vulnerabilities in software assets through patch installation. Because the source is broader than patching alone, the score is high but not perfect, with a moderate scope gap for lifecycle coverage and minor condition/granularity gaps.</t>
        </is>
      </c>
      <c r="R715" s="4" t="inlineStr">
        <is>
          <t>1. 5.B.5-EE#1 | combined=0.5833 | action_object=0.125 | semantic=0.7767 | gate=pass
2. 5.B.5-EE#2 | combined=0.5832 | action_object=0.1429 | semantic=0.7754 | gate=pass
3. 5.B.6-EI/EE#1 | combined=0.559 | action_object=0.0909 | semantic=0.7552 | gate=low_action_object_alignment_score_cap
4. 5.B.3-EI/EE#2 | combined=0.5566 | action_object=0.0 | semantic=0.78 | gate=low_action_object_alignment_score_cap
5. 5.B.7-EI/EE#4 | combined=0.5492 | action_object=0.0 | semantic=0.7486 | gate=low_action_object_alignment_score_cap</t>
        </is>
      </c>
    </row>
    <row r="716">
      <c r="A716" s="4" t="inlineStr">
        <is>
          <t>Cyfun 2025</t>
        </is>
      </c>
      <c r="B716" s="4" t="inlineStr">
        <is>
          <t>ID.RA-01.6#3</t>
        </is>
      </c>
      <c r="C716" s="4" t="inlineStr">
        <is>
          <t>ID.RA-01.6</t>
        </is>
      </c>
      <c r="D716" s="4" t="inlineStr">
        <is>
          <t>Identify vulnerabilities in all relevant network assets.</t>
        </is>
      </c>
      <c r="E716" s="4" t="inlineStr">
        <is>
          <t>6. Security in network and information systems acquisition, development and maintenance</t>
        </is>
      </c>
      <c r="F716" s="4" t="inlineStr">
        <is>
          <t>France 2.5</t>
        </is>
      </c>
      <c r="G716" s="4" t="inlineStr">
        <is>
          <t>5.B.3-EI/EE#1</t>
        </is>
      </c>
      <c r="H716" s="4" t="inlineStr">
        <is>
          <t>L’entité met en œuvre une veille sur les vulnérabilités susceptibles de concerner les ressources de ses systèmes d’information.</t>
        </is>
      </c>
      <c r="I716" s="4" t="inlineStr">
        <is>
          <t>Indirectly covered</t>
        </is>
      </c>
      <c r="J716" s="4" t="inlineStr">
        <is>
          <t>indirect_support_gap</t>
        </is>
      </c>
      <c r="K716" s="4" t="n">
        <v>30</v>
      </c>
      <c r="L716" s="4" t="inlineStr">
        <is>
          <t>Indirect</t>
        </is>
      </c>
      <c r="M716" s="4" t="inlineStr">
        <is>
          <t>{"actor": "full", "action": "full", "object": "full", "scope": "full", "condition": "full", "deadline": "not_applicable", "evidence": "not_applicable", "control_type": "full", "granularity": "partial"}</t>
        </is>
      </c>
      <c r="N716" s="4" t="inlineStr">
        <is>
          <t>granularity</t>
        </is>
      </c>
      <c r="O716" s="4" t="inlineStr">
        <is>
          <t>Minor granularity difference: the target is phrased as a monitoring obligation rather than an explicit standalone identification duty for all relevant network assets.</t>
        </is>
      </c>
      <c r="P716" s="4" t="inlineStr">
        <is>
          <t>Use the vulnerability monitoring requirement as the closest coverage match; no composite is needed.</t>
        </is>
      </c>
      <c r="Q716" s="4" t="inlineStr">
        <is>
          <t>Source and target share the same functional domain and security objective: identifying vulnerabilities in relevant network assets. The target’s broader monitoring formulation still entails the identification capability required by the source, so coverage is high. Only a minor granularity gap remains because the target does not spell out the identification duty in the same asset-specific terms.
Coverage capped by object/action gate at 30: selected target has insufficient main action/object alignment for higher coverage. The candidate is kept for traceability; it is not forced to Gap.</t>
        </is>
      </c>
      <c r="R716" s="4" t="inlineStr">
        <is>
          <t>1. 5.A.1-EI/EE#4 | combined=0.5399 | action_object=0.0 | semantic=0.6425 | gate=low_action_object_alignment_score_cap
2. 18.1-EE#4 | combined=0.5159 | action_object=0.0 | semantic=0.6896 | gate=low_action_object_alignment_score_cap
3. 9.5-EI/EE#3 | combined=0.511 | action_object=0.0 | semantic=0.7084 | gate=low_action_object_alignment_score_cap
4. 11.B.6-EE#2 | combined=0.493 | action_object=0.0 | semantic=0.7275 | gate=low_action_object_alignment_score_cap
5. 9.5-EI/EE#4 | combined=0.4611 | action_object=0.3269 | semantic=0.5492 | gate=pass</t>
        </is>
      </c>
    </row>
    <row r="717">
      <c r="A717" s="4" t="inlineStr">
        <is>
          <t>Cyfun 2025</t>
        </is>
      </c>
      <c r="B717" s="4" t="inlineStr">
        <is>
          <t>ID.RA-01.6#4</t>
        </is>
      </c>
      <c r="C717" s="4" t="inlineStr">
        <is>
          <t>ID.RA-01.6</t>
        </is>
      </c>
      <c r="D717" s="4" t="inlineStr">
        <is>
          <t>Manage vulnerabilities in all relevant network assets.</t>
        </is>
      </c>
      <c r="E717" s="4" t="inlineStr">
        <is>
          <t>6. Security in network and information systems acquisition, development and maintenance</t>
        </is>
      </c>
      <c r="F717" s="4" t="inlineStr">
        <is>
          <t>France 2.5</t>
        </is>
      </c>
      <c r="G717" s="4" t="inlineStr">
        <is>
          <t>5.B.5-EE#2</t>
        </is>
      </c>
      <c r="H717" s="4" t="inlineStr">
        <is>
          <t>L’entité installe les correctifs de sécurité sur l’ensemble de ses ressources.</t>
        </is>
      </c>
      <c r="I717" s="4" t="inlineStr">
        <is>
          <t>Mostly covered</t>
        </is>
      </c>
      <c r="J717" s="4" t="inlineStr">
        <is>
          <t>none</t>
        </is>
      </c>
      <c r="K717" s="4" t="n">
        <v>90</v>
      </c>
      <c r="L717" s="4" t="inlineStr">
        <is>
          <t>Single</t>
        </is>
      </c>
      <c r="M717" s="4" t="inlineStr">
        <is>
          <t>{"actor": "full", "action": "full", "object": "full", "scope": "full", "condition": "full", "deadline": "not_applicable", "evidence": "not_applicable", "control_type": "full", "granularity": "partial"}</t>
        </is>
      </c>
      <c r="N717" s="4" t="inlineStr">
        <is>
          <t>granularity</t>
        </is>
      </c>
      <c r="O717" s="4" t="inlineStr">
        <is>
          <t>Minor granularity gap: the target is patch-focused and does not expressly mention the broader manage/track/remediate workflow for vulnerabilities.</t>
        </is>
      </c>
      <c r="P717" s="4" t="inlineStr">
        <is>
          <t>Use 5.B.5-EE#2 as the primary mapping; if needed, supplement with a separate vulnerability-monitoring or mitigation control for fuller lifecycle coverage.</t>
        </is>
      </c>
      <c r="Q717" s="4" t="inlineStr">
        <is>
          <t>Source and target share the same security objective: managing vulnerabilities in network assets. The target fully covers the actor, action, and scope through equivalent patch-management language, with only minor granularity remaining because it does not explicitly enumerate all vulnerability-management substeps.</t>
        </is>
      </c>
      <c r="R717" s="4" t="inlineStr">
        <is>
          <t>1. 5.B.5-EE#2 | combined=0.5887 | action_object=0.1429 | semantic=0.795 | gate=pass
2. 5.B.5-EE#1 | combined=0.5846 | action_object=0.125 | semantic=0.7871 | gate=pass
3. 5.B.6-EI/EE#1 | combined=0.5625 | action_object=0.0909 | semantic=0.7704 | gate=low_action_object_alignment_score_cap
4. 5.B.5-EE#4 | combined=0.5601 | action_object=0.0 | semantic=0.7411 | gate=low_action_object_alignment_score_cap
5. 5.B.3-EI/EE#2 | combined=0.5589 | action_object=0.0 | semantic=0.7927 | gate=low_action_object_alignment_score_cap</t>
        </is>
      </c>
    </row>
    <row r="718">
      <c r="A718" s="4" t="inlineStr">
        <is>
          <t>Cyfun 2025</t>
        </is>
      </c>
      <c r="B718" s="4" t="inlineStr">
        <is>
          <t>ID.RA-01.6#5</t>
        </is>
      </c>
      <c r="C718" s="4" t="inlineStr">
        <is>
          <t>ID.RA-01.6</t>
        </is>
      </c>
      <c r="D718" s="4" t="inlineStr">
        <is>
          <t>Identify vulnerabilities in all relevant system assets.</t>
        </is>
      </c>
      <c r="E718" s="4" t="inlineStr">
        <is>
          <t>6. Security in network and information systems acquisition, development and maintenance</t>
        </is>
      </c>
      <c r="F718" s="4" t="inlineStr">
        <is>
          <t>France 2.5</t>
        </is>
      </c>
      <c r="G718" s="4" t="inlineStr">
        <is>
          <t>5.B.3-EI/EE#1</t>
        </is>
      </c>
      <c r="H718" s="4" t="inlineStr">
        <is>
          <t>L’entité met en œuvre une veille sur les vulnérabilités susceptibles de concerner les ressources de ses systèmes d’information.</t>
        </is>
      </c>
      <c r="I718" s="4" t="inlineStr">
        <is>
          <t>Indirectly covered</t>
        </is>
      </c>
      <c r="J718" s="4" t="inlineStr">
        <is>
          <t>indirect_support_gap</t>
        </is>
      </c>
      <c r="K718" s="4" t="n">
        <v>30</v>
      </c>
      <c r="L718" s="4" t="inlineStr">
        <is>
          <t>Indirect</t>
        </is>
      </c>
      <c r="M718" s="4" t="inlineStr">
        <is>
          <t>{"actor": "full", "action": "full", "object": "full", "scope": "partial", "condition": "not_applicable", "deadline": "not_applicable", "evidence": "not_applicable", "control_type": "full", "granularity": "partial"}</t>
        </is>
      </c>
      <c r="N718" s="4" t="inlineStr">
        <is>
          <t>scope; granularity</t>
        </is>
      </c>
      <c r="O718" s="4" t="inlineStr">
        <is>
          <t>Residual gap is limited to explicit all-assets scope and slightly less direct wording about comprehensive identification across the full asset set.</t>
        </is>
      </c>
      <c r="P718" s="4" t="inlineStr">
        <is>
          <t>Use the selected vulnerability-monitoring requirement as the closest match; if strict completeness is needed, pair it with an explicit asset inventory/mapping control to make the all-relevant-assets scope unmistakable.</t>
        </is>
      </c>
      <c r="Q718" s="4" t="inlineStr">
        <is>
          <t>The target is in the same functional domain and substantially covers the source action-object pair, but it is framed as vulnerability monitoring for resources rather than an explicit all-relevant-assets identification mandate. That leaves a moderate scope explicitness gap, so 80 is appropriate rather than 90+.
Coverage capped by object/action gate at 30: selected target has insufficient main action/object alignment for higher coverage. The candidate is kept for traceability; it is not forced to Gap.</t>
        </is>
      </c>
      <c r="R718" s="4" t="inlineStr">
        <is>
          <t>1. 5.A.1-EI/EE#4 | combined=0.5481 | action_object=0.0 | semantic=0.6574 | gate=low_action_object_alignment_score_cap
2. 18.1-EE#4 | combined=0.5127 | action_object=0.0 | semantic=0.6778 | gate=low_action_object_alignment_score_cap
3. 9.5-EI/EE#3 | combined=0.5102 | action_object=0.0 | semantic=0.706 | gate=low_action_object_alignment_score_cap
4. 11.B.6-EE#2 | combined=0.4877 | action_object=0.0 | semantic=0.7216 | gate=low_action_object_alignment_score_cap
5. 9.5-EI/EE#4 | combined=0.4677 | action_object=0.375 | semantic=0.548 | gate=pass</t>
        </is>
      </c>
    </row>
    <row r="719">
      <c r="A719" s="4" t="inlineStr">
        <is>
          <t>Cyfun 2025</t>
        </is>
      </c>
      <c r="B719" s="4" t="inlineStr">
        <is>
          <t>ID.RA-01.6#6</t>
        </is>
      </c>
      <c r="C719" s="4" t="inlineStr">
        <is>
          <t>ID.RA-01.6</t>
        </is>
      </c>
      <c r="D719" s="4" t="inlineStr">
        <is>
          <t>Manage vulnerabilities in all relevant system assets.</t>
        </is>
      </c>
      <c r="E719" s="4" t="inlineStr">
        <is>
          <t>6. Security in network and information systems acquisition, development and maintenance</t>
        </is>
      </c>
      <c r="F719" s="4" t="inlineStr">
        <is>
          <t>France 2.5</t>
        </is>
      </c>
      <c r="G719" s="4" t="inlineStr">
        <is>
          <t>5.B.3-EI/EE#1, 5.B.5-EE#2</t>
        </is>
      </c>
      <c r="H719" s="4" t="inlineStr">
        <is>
          <t>L’entité met en œuvre une veille sur les vulnérabilités susceptibles de concerner les ressources de ses systèmes d’information.
---
L’entité installe les correctifs de sécurité sur l’ensemble de ses ressources.</t>
        </is>
      </c>
      <c r="I719" s="4" t="inlineStr">
        <is>
          <t>Largely covered</t>
        </is>
      </c>
      <c r="J719" s="4" t="inlineStr">
        <is>
          <t>partial_gap</t>
        </is>
      </c>
      <c r="K719" s="4" t="n">
        <v>70</v>
      </c>
      <c r="L719" s="4" t="inlineStr">
        <is>
          <t>Composite</t>
        </is>
      </c>
      <c r="M719" s="4" t="inlineStr">
        <is>
          <t>{"actor": "full", "action": "partial", "object": "partial", "scope": "partial", "condition": "partial", "deadline": "not_applicable", "evidence": "not_applicable", "control_type": "full", "granularity": "partial"}</t>
        </is>
      </c>
      <c r="N719" s="4" t="inlineStr">
        <is>
          <t>scope; condition; explicitness</t>
        </is>
      </c>
      <c r="O719" s="4" t="inlineStr">
        <is>
          <t>Meaningful coverage exists, but the targets are patch-centric and monitoring-centric rather than a complete vulnerability-management duty for all relevant system assets.</t>
        </is>
      </c>
      <c r="P719" s="4" t="inlineStr">
        <is>
          <t>Use the composite mapping, but note a residual gap for broader vulnerability lifecycle management and explicit coverage of all relevant system assets.</t>
        </is>
      </c>
      <c r="Q719" s="4" t="inlineStr">
        <is>
          <t>The source is a broad vulnerability-management obligation over all relevant system assets. The selected targets are materially related and together cover the main operational components, but they do not fully state a comprehensive management process or explicitly cover every relevant asset category. That supports a partial-gap score of 70 rather than full coverage.</t>
        </is>
      </c>
      <c r="R719" s="4" t="inlineStr">
        <is>
          <t>1. 5.B.5-EE#2 | combined=0.5702 | action_object=0.1429 | semantic=0.7466 | gate=pass
2. 5.B.5-EE#1 | combined=0.5635 | action_object=0.125 | semantic=0.7328 | gate=pass
3. 20.1-EE#2 | combined=0.5553 | action_object=0.0 | semantic=0.7567 | gate=low_action_object_alignment_score_cap
4. 5.B.3-EI/EE#1 | combined=0.5491 | action_object=0.0 | semantic=0.7932 | gate=low_action_object_alignment_score_cap
5. 11.B.7-EE#5 | combined=0.5476 | action_object=0.0 | semantic=0.7008 | gate=low_action_object_alignment_score_cap</t>
        </is>
      </c>
    </row>
    <row r="720">
      <c r="A720" s="4" t="inlineStr">
        <is>
          <t>Cyfun 2025</t>
        </is>
      </c>
      <c r="B720" s="4" t="inlineStr">
        <is>
          <t>ID.RA-01.6#7</t>
        </is>
      </c>
      <c r="C720" s="4" t="inlineStr">
        <is>
          <t>ID.RA-01.6</t>
        </is>
      </c>
      <c r="D720" s="4" t="inlineStr">
        <is>
          <t>Identify vulnerabilities in relevant software, network, and system architectures.</t>
        </is>
      </c>
      <c r="E720" s="4" t="inlineStr">
        <is>
          <t>6. Security in network and information systems acquisition, development and maintenance</t>
        </is>
      </c>
      <c r="F720" s="4" t="inlineStr">
        <is>
          <t>France 2.5</t>
        </is>
      </c>
      <c r="G720" s="4" t="inlineStr">
        <is>
          <t>5.B.3-EI/EE#1</t>
        </is>
      </c>
      <c r="H720" s="4" t="inlineStr">
        <is>
          <t>L’entité met en œuvre une veille sur les vulnérabilités susceptibles de concerner les ressources de ses systèmes d’information.</t>
        </is>
      </c>
      <c r="I720" s="4" t="inlineStr">
        <is>
          <t>Partially covered</t>
        </is>
      </c>
      <c r="J720" s="4" t="inlineStr">
        <is>
          <t>none</t>
        </is>
      </c>
      <c r="K720" s="4" t="n">
        <v>50</v>
      </c>
      <c r="L720" s="4" t="inlineStr">
        <is>
          <t>Direct</t>
        </is>
      </c>
      <c r="M720" s="4" t="inlineStr">
        <is>
          <t>{"actor": "full", "action": "full", "object": "partial", "scope": "partial", "condition": "full", "deadline": "not_applicable", "evidence": "not_applicable", "control_type": "full", "granularity": "partial"}</t>
        </is>
      </c>
      <c r="N720" s="4" t="inlineStr">
        <is>
          <t>object; scope; granularity</t>
        </is>
      </c>
      <c r="O720" s="4" t="inlineStr">
        <is>
          <t>Broad vulnerability monitoring is covered, but the target does not expressly confine the obligation to software, network, and system architectures.</t>
        </is>
      </c>
      <c r="P720" s="4" t="inlineStr">
        <is>
          <t>Use the vulnerability-monitoring provision as the closest match, but note that the source is narrower in object scope and architecture focus.</t>
        </is>
      </c>
      <c r="Q720" s="4" t="inlineStr">
        <is>
          <t>The target satisfies the core action of identifying vulnerabilities and is in the same functional domain of vulnerability management. Coverage is reduced from full because the source specifically targets vulnerabilities in software, network, and system architectures, while the target is framed more generally around resources of information systems.
Coverage capped by object/action gate at 50: selected target has insufficient main action/object alignment for higher coverage. The candidate is kept for traceability; it is not forced to Gap.</t>
        </is>
      </c>
      <c r="R720" s="4" t="inlineStr">
        <is>
          <t>1. 11.B.6-EE#2 | combined=0.6395 | action_object=0.2105 | semantic=0.7497 | gate=pass
2. 18.1-EE#3 | combined=0.5859 | action_object=0.1 | semantic=0.75 | gate=low_action_object_alignment_score_cap
3. 7.A.2-EE#2 | combined=0.581 | action_object=0.1333 | semantic=0.729 | gate=pass
4. 20.1-EE#2 | combined=0.5743 | action_object=0.1333 | semantic=0.7516 | gate=pass
5. 20.1-EE#1 | combined=0.5696 | action_object=0.1333 | semantic=0.7376 | gate=pass</t>
        </is>
      </c>
    </row>
    <row r="721">
      <c r="A721" s="4" t="inlineStr">
        <is>
          <t>Cyfun 2025</t>
        </is>
      </c>
      <c r="B721" s="4" t="inlineStr">
        <is>
          <t>ID.RA-01.6#8</t>
        </is>
      </c>
      <c r="C721" s="4" t="inlineStr">
        <is>
          <t>ID.RA-01.6</t>
        </is>
      </c>
      <c r="D721" s="4" t="inlineStr">
        <is>
          <t>Manage vulnerabilities in relevant software, network, and system architectures.</t>
        </is>
      </c>
      <c r="E721" s="4" t="inlineStr">
        <is>
          <t>6. Security in network and information systems acquisition, development and maintenance</t>
        </is>
      </c>
      <c r="F721" s="4" t="inlineStr">
        <is>
          <t>France 2.5</t>
        </is>
      </c>
      <c r="G721" s="4" t="inlineStr">
        <is>
          <t>5.B.3-EI/EE#1</t>
        </is>
      </c>
      <c r="H721" s="4" t="inlineStr">
        <is>
          <t>L’entité met en œuvre une veille sur les vulnérabilités susceptibles de concerner les ressources de ses systèmes d’information.</t>
        </is>
      </c>
      <c r="I721" s="4" t="inlineStr">
        <is>
          <t>Partially covered</t>
        </is>
      </c>
      <c r="J721" s="4" t="inlineStr">
        <is>
          <t>none</t>
        </is>
      </c>
      <c r="K721" s="4" t="n">
        <v>50</v>
      </c>
      <c r="L721" s="4" t="inlineStr">
        <is>
          <t>Direct</t>
        </is>
      </c>
      <c r="M721" s="4" t="inlineStr">
        <is>
          <t>{"actor": "full", "action": "partial", "object": "partial", "scope": "partial", "condition": "partial", "deadline": "not_applicable", "evidence": "not_applicable", "control_type": "full", "granularity": "partial"}</t>
        </is>
      </c>
      <c r="N721" s="4" t="inlineStr">
        <is>
          <t>scope; condition; explicitness</t>
        </is>
      </c>
      <c r="O721" s="4" t="inlineStr">
        <is>
          <t>Residual gap remains in explicit scope and lifecycle detail: the target is monitoring-oriented and broader in object framing, while the source specifically requires managing vulnerabilities in relevant software, network, and system architectures.</t>
        </is>
      </c>
      <c r="P721" s="4" t="inlineStr">
        <is>
          <t>Use the target as partial coverage for vulnerability management, but supplement it with a control that explicitly requires remediation/management across software, network, and system architectures.</t>
        </is>
      </c>
      <c r="Q721" s="4" t="inlineStr">
        <is>
          <t>The target is in the same security objective and operational domain, so this is not a true gap. However, it emphasizes vulnerability monitoring rather than explicit management, and its object scope is broader and less architecture-specific than the source. That supports strong partial coverage but not full equivalence.
Coverage capped by object/action gate at 50: selected target has insufficient main action/object alignment for higher coverage. The candidate is kept for traceability; it is not forced to Gap.</t>
        </is>
      </c>
      <c r="R721" s="4" t="inlineStr">
        <is>
          <t>1. 20.1-EE#2 | combined=0.5744 | action_object=0.1333 | semantic=0.7565 | gate=pass
2. 20.1-EE#1 | combined=0.568 | action_object=0.1333 | semantic=0.7388 | gate=pass
3. 18.1-EE#1 | combined=0.566 | action_object=0.1818 | semantic=0.7149 | gate=pass
4. 18.1-EE#3 | combined=0.563 | action_object=0.1 | semantic=0.7473 | gate=low_action_object_alignment_score_cap
5. 18.2-EE#2 | combined=0.5605 | action_object=0.125 | semantic=0.7296 | gate=pass</t>
        </is>
      </c>
    </row>
    <row r="722">
      <c r="A722" s="4" t="inlineStr">
        <is>
          <t>Cyfun 2025</t>
        </is>
      </c>
      <c r="B722" s="4" t="inlineStr">
        <is>
          <t>ID.RA-01.6#9</t>
        </is>
      </c>
      <c r="C722" s="4" t="inlineStr">
        <is>
          <t>ID.RA-01.6</t>
        </is>
      </c>
      <c r="D722" s="4" t="inlineStr">
        <is>
          <t>Identify vulnerabilities in relevant facilities.</t>
        </is>
      </c>
      <c r="E722" s="4" t="inlineStr">
        <is>
          <t>6. Security in network and information systems acquisition, development and maintenance</t>
        </is>
      </c>
      <c r="F722" s="4" t="inlineStr">
        <is>
          <t>France 2.5</t>
        </is>
      </c>
      <c r="G722" s="4" t="inlineStr">
        <is>
          <t>11.B.6-EE#2</t>
        </is>
      </c>
      <c r="H722" s="4" t="inlineStr">
        <is>
          <t>L’entité identifie, lors de la revue annuelle, tout élément inutile ou anormal dans les annuaires gérant les utilisateurs ou les ressources des systèmes d’information.</t>
        </is>
      </c>
      <c r="I722" s="4" t="inlineStr">
        <is>
          <t>Mostly covered</t>
        </is>
      </c>
      <c r="J722" s="4" t="inlineStr">
        <is>
          <t>none</t>
        </is>
      </c>
      <c r="K722" s="4" t="n">
        <v>80</v>
      </c>
      <c r="L722" s="4" t="inlineStr">
        <is>
          <t>Single</t>
        </is>
      </c>
      <c r="M722" s="4" t="inlineStr">
        <is>
          <t>{"actor": "partial", "action": "full", "object": "partial", "scope": "partial", "condition": "partial", "deadline": "not_applicable", "evidence": "not_applicable", "control_type": "full", "granularity": "partial"}</t>
        </is>
      </c>
      <c r="N722" s="4" t="inlineStr">
        <is>
          <t>scope; condition; explicitness</t>
        </is>
      </c>
      <c r="O722" s="4" t="inlineStr">
        <is>
          <t>Partial coverage only: the target identifies anomalies in directory configuration, not vulnerabilities in relevant facilities.</t>
        </is>
      </c>
      <c r="P722" s="4" t="inlineStr">
        <is>
          <t>Use a facility-focused vulnerability assessment or inspection requirement if available; this candidate alone should not be treated as full coverage.</t>
        </is>
      </c>
      <c r="Q722" s="4" t="inlineStr">
        <is>
          <t>The target satisfies the action 'identify' but materially differs on object and scope. Because the source is facility-specific, coverage cannot be high despite the shared identification theme.</t>
        </is>
      </c>
      <c r="R722" s="4" t="inlineStr">
        <is>
          <t>1. 11.B.6-EE#2 | combined=0.6074 | action_object=0.1333 | semantic=0.7251 | gate=pass
2. 5.B.3-EI/EE#1 | combined=0.5665 | action_object=0.1667 | semantic=0.7762 | gate=pass
3. 18.1-EE#3 | combined=0.5557 | action_object=0.0667 | semantic=0.7078 | gate=low_action_object_alignment_score_cap
4. 5.B.5-EE#4 | combined=0.5525 | action_object=0.0769 | semantic=0.6894 | gate=low_action_object_alignment_score_cap
5. 7.A.2-EE#2 | combined=0.5516 | action_object=0.1 | semantic=0.691 | gate=low_action_object_alignment_score_cap</t>
        </is>
      </c>
    </row>
    <row r="723">
      <c r="A723" s="4" t="inlineStr">
        <is>
          <t>Cyfun 2025</t>
        </is>
      </c>
      <c r="B723" s="4" t="inlineStr">
        <is>
          <t>ID.RA-01.6#10</t>
        </is>
      </c>
      <c r="C723" s="4" t="inlineStr">
        <is>
          <t>ID.RA-01.6</t>
        </is>
      </c>
      <c r="D723" s="4" t="inlineStr">
        <is>
          <t>Manage vulnerabilities in relevant facilities.</t>
        </is>
      </c>
      <c r="E723" s="4" t="inlineStr">
        <is>
          <t>6. Security in network and information systems acquisition, development and maintenance</t>
        </is>
      </c>
      <c r="F723" s="4" t="inlineStr">
        <is>
          <t>France 2.5</t>
        </is>
      </c>
      <c r="G723" s="4" t="inlineStr">
        <is>
          <t>5.B.3-EI/EE#1, 5.B.6-EI/EE#1</t>
        </is>
      </c>
      <c r="H723" s="4" t="inlineStr">
        <is>
          <t>L’entité met en œuvre une veille sur les vulnérabilités susceptibles de concerner les ressources de ses systèmes d’information.
---
Lorsque des raisons techniques ou opérationnelles ne permettent pas l’installation des correctifs de sécurité sur les ressources concernées, l’entité doit mettre en œuvre des mesures d’atténuation.</t>
        </is>
      </c>
      <c r="I723" s="4" t="inlineStr">
        <is>
          <t>Largely covered</t>
        </is>
      </c>
      <c r="J723" s="4" t="inlineStr">
        <is>
          <t>partial_gap</t>
        </is>
      </c>
      <c r="K723" s="4" t="n">
        <v>70</v>
      </c>
      <c r="L723" s="4" t="inlineStr">
        <is>
          <t>Composite</t>
        </is>
      </c>
      <c r="M723" s="4" t="inlineStr">
        <is>
          <t>{"actor": "full", "action": "full", "object": "partial", "scope": "partial", "condition": "partial", "deadline": "not_applicable", "evidence": "not_applicable", "control_type": "full", "granularity": "partial"}</t>
        </is>
      </c>
      <c r="N723" s="4" t="inlineStr">
        <is>
          <t>object; scope; condition; explicitness</t>
        </is>
      </c>
      <c r="O723" s="4" t="inlineStr">
        <is>
          <t>Meaningful coverage exists for vulnerability management, but the facility-specific object and applicability are not expressly covered.</t>
        </is>
      </c>
      <c r="P723" s="4" t="inlineStr">
        <is>
          <t>Use the selected targets as partial evidence of vulnerability-management coverage, but add a facility-specific requirement or control if the framework must explicitly cover facilities.</t>
        </is>
      </c>
      <c r="Q723" s="4" t="inlineStr">
        <is>
          <t>Same functional domain: vulnerability management. However, the target provisions are scoped to information-system resources and patch/mitigation processes, while the source explicitly requires management of vulnerabilities in relevant facilities. Because the object/scope is materially narrower and facility-specific coverage is absent, the result is partial coverage at 70 rather than full coverage.</t>
        </is>
      </c>
      <c r="R723" s="4" t="inlineStr">
        <is>
          <t>1. 5.B.3-EI/EE#1 | combined=0.567 | action_object=0.1667 | semantic=0.7774 | gate=pass
2. 18.1-EE#3 | combined=0.5598 | action_object=0.0667 | semantic=0.7168 | gate=low_action_object_alignment_score_cap
3. 5.B.6-EI/EE#1 | combined=0.5566 | action_object=0.1667 | semantic=0.7247 | gate=pass
4. 5.B.5-EE#2 | combined=0.5555 | action_object=0.1 | semantic=0.7443 | gate=low_action_object_alignment_score_cap
5. 5.B.5-EE#4 | combined=0.5523 | action_object=0.0769 | semantic=0.6889 | gate=low_action_object_alignment_score_cap</t>
        </is>
      </c>
    </row>
    <row r="724">
      <c r="A724" s="4" t="inlineStr">
        <is>
          <t>Cyfun 2025</t>
        </is>
      </c>
      <c r="B724" s="4" t="inlineStr">
        <is>
          <t>ID.RA-02.1#1</t>
        </is>
      </c>
      <c r="C724" s="4" t="inlineStr">
        <is>
          <t>ID.RA-02.1</t>
        </is>
      </c>
      <c r="D724" s="4" t="inlineStr">
        <is>
          <t>Implement a threat and vulnerability awareness program.</t>
        </is>
      </c>
      <c r="E724" s="4" t="inlineStr">
        <is>
          <t>6. Security in network and information systems acquisition, development and maintenance</t>
        </is>
      </c>
      <c r="F724" s="4" t="inlineStr">
        <is>
          <t>France 2.5</t>
        </is>
      </c>
      <c r="G724" s="4" t="inlineStr">
        <is>
          <t>4.2-EI/EE#2</t>
        </is>
      </c>
      <c r="H724" s="4" t="inlineStr">
        <is>
          <t>L’entité met en œuvre le programme de sensibilisation à la sécurité numérique défini pour l’ensemble des utilisateurs.</t>
        </is>
      </c>
      <c r="I724" s="4" t="inlineStr">
        <is>
          <t>Mostly covered</t>
        </is>
      </c>
      <c r="J724" s="4" t="inlineStr">
        <is>
          <t>none</t>
        </is>
      </c>
      <c r="K724" s="4" t="n">
        <v>90</v>
      </c>
      <c r="L724" s="4" t="inlineStr">
        <is>
          <t>Single</t>
        </is>
      </c>
      <c r="M724" s="4" t="inlineStr">
        <is>
          <t>{"actor": "full", "action": "full", "object": "full", "scope": "partial", "condition": "not_applicable", "deadline": "not_applicable", "evidence": "not_applicable", "control_type": "full", "granularity": "partial"}</t>
        </is>
      </c>
      <c r="N724" s="4" t="inlineStr">
        <is>
          <t>scope; granularity</t>
        </is>
      </c>
      <c r="O724" s="4" t="inlineStr">
        <is>
          <t>Minor residual gap in explicit threat/vulnerability specificity within the broader awareness program.</t>
        </is>
      </c>
      <c r="P724" s="4" t="inlineStr">
        <is>
          <t>Use 4.2-EI/EE#2 as the primary mapping; no composite is needed.</t>
        </is>
      </c>
      <c r="Q724" s="4" t="inlineStr">
        <is>
          <t>The target addresses the same awareness-training obligation and same security objective. Because the source is a program-implementation requirement and the target mandates implementation of an awareness program for all users, coverage is high. A small deduction is retained only because the target is broader and does not expressly name threat and vulnerability awareness as separate content.</t>
        </is>
      </c>
      <c r="R724" s="4" t="inlineStr">
        <is>
          <t>1. 4.2-EI/EE#2 | combined=0.6518 | action_object=0.65 | semantic=0.6725 | gate=pass
2. 4.5-EI/EE#2 | combined=0.6259 | action_object=0.45 | semantic=0.6531 | gate=pass
3. 15.2-EE#2 | combined=0.6234 | action_object=0.4722 | semantic=0.6536 | gate=pass
4. 5.B.3-EI/EE#1 | combined=0.5775 | action_object=0.5 | semantic=0.7236 | gate=pass
5. 11.B.7-EE#2 | combined=0.5747 | action_object=0.3333 | semantic=0.672 | gate=pass</t>
        </is>
      </c>
    </row>
    <row r="725">
      <c r="A725" s="4" t="inlineStr">
        <is>
          <t>Cyfun 2025</t>
        </is>
      </c>
      <c r="B725" s="4" t="inlineStr">
        <is>
          <t>ID.RA-02.1#2</t>
        </is>
      </c>
      <c r="C725" s="4" t="inlineStr">
        <is>
          <t>ID.RA-02.1</t>
        </is>
      </c>
      <c r="D725" s="4" t="inlineStr">
        <is>
          <t>Implement a cross-organizational information-sharing capability as part of the threat and vulnerability awareness program.</t>
        </is>
      </c>
      <c r="E725" s="4" t="inlineStr">
        <is>
          <t>6. Security in network and information systems acquisition, development and maintenance</t>
        </is>
      </c>
      <c r="F725" s="4" t="inlineStr">
        <is>
          <t>France 2.5</t>
        </is>
      </c>
      <c r="G725" s="4" t="inlineStr">
        <is>
          <t>5.B.3-EI/EE#1</t>
        </is>
      </c>
      <c r="H725" s="4" t="inlineStr">
        <is>
          <t>L’entité met en œuvre une veille sur les vulnérabilités susceptibles de concerner les ressources de ses systèmes d’information.</t>
        </is>
      </c>
      <c r="I725" s="4" t="inlineStr">
        <is>
          <t>Largely covered</t>
        </is>
      </c>
      <c r="J725" s="4" t="inlineStr">
        <is>
          <t>partial_gap</t>
        </is>
      </c>
      <c r="K725" s="4" t="n">
        <v>70</v>
      </c>
      <c r="L725" s="4" t="inlineStr">
        <is>
          <t>Single</t>
        </is>
      </c>
      <c r="M725" s="4" t="inlineStr">
        <is>
          <t>{"actor": "full", "action": "partial", "object": "partial", "scope": "partial", "condition": "partial", "deadline": "not_applicable", "evidence": "missing", "control_type": "full", "granularity": "partial"}</t>
        </is>
      </c>
      <c r="N725" s="4" t="inlineStr">
        <is>
          <t>scope; condition; evidence; explicitness</t>
        </is>
      </c>
      <c r="O725" s="4" t="inlineStr">
        <is>
          <t>The target supports awareness of vulnerabilities but does not clearly require a cross-organizational information-sharing capability embedded in the awareness program.</t>
        </is>
      </c>
      <c r="P725" s="4" t="inlineStr">
        <is>
          <t>Use the candidate as supporting evidence of threat/vulnerability intelligence intake, but do not treat it as full coverage unless another provision explicitly requires sharing between organizations.</t>
        </is>
      </c>
      <c r="Q725" s="4" t="inlineStr">
        <is>
          <t>The target is in the same functional domain and covers external vulnerability awareness, but the source’s key obligation is the implementation of a cross-organizational information-sharing capability. That capability is not explicit, so coverage is partial rather than full.</t>
        </is>
      </c>
      <c r="R725" s="4" t="inlineStr">
        <is>
          <t>1. 5.B.3-EI/EE#1 | combined=0.6927 | action_object=0.5357 | semantic=0.7514 | gate=pass
2. 11.B.7-EE#4 | combined=0.6704 | action_object=0.4318 | semantic=0.7075 | gate=pass
3. 11.B.7-EE#2 | combined=0.6697 | action_object=0.45 | semantic=0.6998 | gate=pass
4. 11.B.7-EE#1 | combined=0.6692 | action_object=0.3833 | semantic=0.7245 | gate=pass
5. 7.A.5-EE#1 | combined=0.6684 | action_object=0.4722 | semantic=0.7201 | gate=pass</t>
        </is>
      </c>
    </row>
    <row r="726">
      <c r="A726" s="4" t="inlineStr">
        <is>
          <t>Cyfun 2025</t>
        </is>
      </c>
      <c r="B726" s="4" t="inlineStr">
        <is>
          <t>ID.RA-02.2#1</t>
        </is>
      </c>
      <c r="C726" s="4" t="inlineStr">
        <is>
          <t>ID.RA-02.2</t>
        </is>
      </c>
      <c r="D726" s="4" t="inlineStr">
        <is>
          <t>Implement automated mechanisms to disseminate security alerts to relevant organizational stakeholders.</t>
        </is>
      </c>
      <c r="E726" s="4" t="inlineStr">
        <is>
          <t>3. Incident handling</t>
        </is>
      </c>
      <c r="F726" s="4" t="inlineStr">
        <is>
          <t>France 2.5</t>
        </is>
      </c>
      <c r="G726" s="4" t="inlineStr">
        <is>
          <t>20.4-EE#2</t>
        </is>
      </c>
      <c r="H726" s="4" t="inlineStr">
        <is>
          <t>L’entité collecte les évènements de sécurité utiles à la détection des scénarios principaux de menaces, conformément à la disposition prévue en 20.1-EE.</t>
        </is>
      </c>
      <c r="I726" s="4" t="inlineStr">
        <is>
          <t>Implementation details missing</t>
        </is>
      </c>
      <c r="J726" s="4" t="inlineStr">
        <is>
          <t>implementation_detail_gap</t>
        </is>
      </c>
      <c r="K726" s="4" t="n">
        <v>80</v>
      </c>
      <c r="L726" s="4" t="inlineStr">
        <is>
          <t>Single</t>
        </is>
      </c>
      <c r="M726" s="4" t="inlineStr">
        <is>
          <t>{"actor": "full", "action": "partial", "object": "partial", "scope": "partial", "condition": "not_applicable", "deadline": "not_applicable", "evidence": "missing", "control_type": "full", "granularity": "partial"}</t>
        </is>
      </c>
      <c r="N726" s="4" t="inlineStr">
        <is>
          <t>action; object; scope; evidence; granularity</t>
        </is>
      </c>
      <c r="O726" s="4" t="inlineStr">
        <is>
          <t>The target does not require automated alert dissemination to stakeholders; it only requires collecting security events for detection.</t>
        </is>
      </c>
      <c r="P726" s="4" t="inlineStr">
        <is>
          <t>Use a control that explicitly mandates automated alerting/notification to relevant stakeholders, or combine the monitoring provision with a separate alert dissemination requirement if available.</t>
        </is>
      </c>
      <c r="Q726" s="4" t="inlineStr">
        <is>
          <t>The target is in the same functional domain and supports the monitoring pipeline, but the decisive obligation is alert dissemination, which is absent. Because the target addresses a related implementation layer rather than the exact obligation, coverage is partial/implementation-detail level rather than full coverage.</t>
        </is>
      </c>
      <c r="R726" s="4" t="inlineStr">
        <is>
          <t>1. 20.4-EE#1 | combined=0.5208 | action_object=0.3026 | semantic=0.5954 | gate=pass
2. 12.7-EE#1 | combined=0.5141 | action_object=0.0 | semantic=0.6092 | gate=low_action_object_alignment_score_cap
3. 12.3-EI/EE#4 | combined=0.4836 | action_object=0.0 | semantic=0.6531 | gate=low_action_object_alignment_score_cap
4. 12.3-EI/EE#2 | combined=0.48 | action_object=0.0 | semantic=0.6612 | gate=low_action_object_alignment_score_cap
5. 20.4-EE#7 | combined=0.4768 | action_object=0.0 | semantic=0.6004 | gate=low_action_object_alignment_score_cap</t>
        </is>
      </c>
    </row>
    <row r="727">
      <c r="A727" s="4" t="inlineStr">
        <is>
          <t>Cyfun 2025</t>
        </is>
      </c>
      <c r="B727" s="4" t="inlineStr">
        <is>
          <t>ID.RA-02.2#2</t>
        </is>
      </c>
      <c r="C727" s="4" t="inlineStr">
        <is>
          <t>ID.RA-02.2</t>
        </is>
      </c>
      <c r="D727" s="4" t="inlineStr">
        <is>
          <t>Implement automated mechanisms to disseminate security advisories to relevant organizational stakeholders.</t>
        </is>
      </c>
      <c r="E727" s="4" t="inlineStr">
        <is>
          <t>3. Incident handling</t>
        </is>
      </c>
      <c r="F727" s="4" t="inlineStr">
        <is>
          <t>France 2.5</t>
        </is>
      </c>
      <c r="G727" s="4" t="inlineStr">
        <is>
          <t>20.4-EE#1, 20.4-EE#2</t>
        </is>
      </c>
      <c r="H727" s="4" t="inlineStr">
        <is>
          <t>L’entité collecte les données de supervision utiles à la détection des scénarios principaux de menaces, conformément à la disposition prévue en 20.1-EE.
---
L’entité collecte les évènements de sécurité utiles à la détection des scénarios principaux de menaces, conformément à la disposition prévue en 20.1-EE.</t>
        </is>
      </c>
      <c r="I727" s="4" t="inlineStr">
        <is>
          <t>Partially covered</t>
        </is>
      </c>
      <c r="J727" s="4" t="inlineStr">
        <is>
          <t>partial_gap</t>
        </is>
      </c>
      <c r="K727" s="4" t="n">
        <v>50</v>
      </c>
      <c r="L727" s="4" t="inlineStr">
        <is>
          <t>Composite</t>
        </is>
      </c>
      <c r="M727" s="4" t="inlineStr">
        <is>
          <t>{"actor": "full", "action": "partial", "object": "partial", "scope": "partial", "condition": "not_applicable", "deadline": "not_applicable", "evidence": "missing", "control_type": "partial", "granularity": "partial"}</t>
        </is>
      </c>
      <c r="N727" s="4" t="inlineStr">
        <is>
          <t>action; object; evidence; explicitness; granularity</t>
        </is>
      </c>
      <c r="O727" s="4" t="inlineStr">
        <is>
          <t>Meaningful support exists for monitoring and event collection, but the core obligation to automatically disseminate security advisories to relevant stakeholders is not established.</t>
        </is>
      </c>
      <c r="P727" s="4" t="inlineStr">
        <is>
          <t>Treat as partial coverage only; a dedicated notification/advisory dissemination control is still needed.</t>
        </is>
      </c>
      <c r="Q727" s="4" t="inlineStr">
        <is>
          <t>The targets share the incident-handling theme and can support alert generation, but the source obligation is specifically about automated dissemination of security advisories to stakeholders. Because the notification/dissemination mechanism is missing, coverage is limited to partial support rather than full coverage.</t>
        </is>
      </c>
      <c r="R727" s="4" t="inlineStr">
        <is>
          <t>1. 12.7-EE#1 | combined=0.4849 | action_object=0.0 | semantic=0.6334 | gate=low_action_object_alignment_score_cap
2. 12.6-EI/EE#1 | combined=0.48 | action_object=0.3214 | semantic=0.5827 | gate=pass
3. 20.4-EE#1 | combined=0.4782 | action_object=0.3026 | semantic=0.5897 | gate=pass
4. 20.4-EE#2 | combined=0.4687 | action_object=0.3929 | semantic=0.5815 | gate=pass
5. 12.6-EI/EE#4 | combined=0.4662 | action_object=0.3214 | semantic=0.5518 | gate=pass</t>
        </is>
      </c>
    </row>
    <row r="728">
      <c r="A728" s="4" t="inlineStr">
        <is>
          <t>Cyfun 2025</t>
        </is>
      </c>
      <c r="B728" s="4" t="inlineStr">
        <is>
          <t>ID.RA-03.1#1</t>
        </is>
      </c>
      <c r="C728" s="4" t="inlineStr">
        <is>
          <t>ID.RA-03.1</t>
        </is>
      </c>
      <c r="D728" s="4" t="inlineStr">
        <is>
          <t>Identify threats in relation to all relevant assets.</t>
        </is>
      </c>
      <c r="E728" s="4" t="inlineStr">
        <is>
          <t>2. Risk management policy</t>
        </is>
      </c>
      <c r="F728" s="4" t="inlineStr">
        <is>
          <t>France 2.5</t>
        </is>
      </c>
      <c r="G728" s="4" t="inlineStr">
        <is>
          <t>5.B.3-EI/EE#1</t>
        </is>
      </c>
      <c r="H728" s="4" t="inlineStr">
        <is>
          <t>L’entité met en œuvre une veille sur les vulnérabilités susceptibles de concerner les ressources de ses systèmes d’information.</t>
        </is>
      </c>
      <c r="I728" s="4" t="inlineStr">
        <is>
          <t>Indirectly covered</t>
        </is>
      </c>
      <c r="J728" s="4" t="inlineStr">
        <is>
          <t>indirect_support_gap</t>
        </is>
      </c>
      <c r="K728" s="4" t="n">
        <v>30</v>
      </c>
      <c r="L728" s="4" t="inlineStr">
        <is>
          <t>Indirect</t>
        </is>
      </c>
      <c r="M728" s="4" t="inlineStr">
        <is>
          <t>{"actor": "full", "action": "partial", "object": "partial", "scope": "partial", "condition": "partial", "deadline": "not_applicable", "evidence": "not_applicable", "control_type": "full", "granularity": "partial"}</t>
        </is>
      </c>
      <c r="N728" s="4" t="inlineStr">
        <is>
          <t>object; scope; condition; explicitness</t>
        </is>
      </c>
      <c r="O728" s="4" t="inlineStr">
        <is>
          <t>Threat identification across all relevant assets is not directly required; the target instead mandates vulnerability monitoring for system resources.</t>
        </is>
      </c>
      <c r="P728" s="4" t="inlineStr">
        <is>
          <t>Use a requirement that explicitly identifies threats or threat sources across the full asset inventory, or combine the current control with an asset-wide threat assessment obligation.</t>
        </is>
      </c>
      <c r="Q728" s="4" t="inlineStr">
        <is>
          <t>The target is meaningfully related and supports threat identification, but it is a different control objective (vulnerability monitoring) and lacks the source's asset-wide threat-identification scope. Because the same functional domain is only partially satisfied, the score is capped at a partial level.
Coverage capped by object/action gate at 30: selected target has insufficient main action/object alignment for higher coverage. The candidate is kept for traceability; it is not forced to Gap.</t>
        </is>
      </c>
      <c r="R728" s="4" t="inlineStr">
        <is>
          <t>1. 11.B.6-EE#2 | combined=0.5224 | action_object=0.0 | semantic=0.636 | gate=low_action_object_alignment_score_cap
2. 2.A.2-EE#3 | combined=0.5023 | action_object=0.2143 | semantic=0.5774 | gate=pass
3. 11.B.7-EE#4 | combined=0.4952 | action_object=0.0 | semantic=0.6301 | gate=low_action_object_alignment_score_cap
4. 18.1-EE#3 | combined=0.4863 | action_object=0.0 | semantic=0.6233 | gate=low_action_object_alignment_score_cap
5. 5.B.5-EE#1 | combined=0.485 | action_object=0.1176 | semantic=0.6232 | gate=low_action_object_alignment_score_cap</t>
        </is>
      </c>
    </row>
    <row r="729">
      <c r="A729" s="4" t="inlineStr">
        <is>
          <t>Cyfun 2025</t>
        </is>
      </c>
      <c r="B729" s="4" t="inlineStr">
        <is>
          <t>ID.RA-03.1#2</t>
        </is>
      </c>
      <c r="C729" s="4" t="inlineStr">
        <is>
          <t>ID.RA-03.1</t>
        </is>
      </c>
      <c r="D729" s="4" t="inlineStr">
        <is>
          <t>Assess identified threats in relation to all relevant assets.</t>
        </is>
      </c>
      <c r="E729" s="4" t="inlineStr">
        <is>
          <t>2. Risk management policy</t>
        </is>
      </c>
      <c r="F729" s="4" t="inlineStr">
        <is>
          <t>France 2.5</t>
        </is>
      </c>
      <c r="G729" s="4" t="inlineStr">
        <is>
          <t>16.2-EE#5</t>
        </is>
      </c>
      <c r="H729" s="4" t="inlineStr">
        <is>
          <t>L’entité doit fonder l’analyse de risques sur les éléments issus de la PSSI et des spécificités sectorielles.</t>
        </is>
      </c>
      <c r="I729" s="4" t="inlineStr">
        <is>
          <t>Partially covered</t>
        </is>
      </c>
      <c r="J729" s="4" t="inlineStr">
        <is>
          <t>partial_gap</t>
        </is>
      </c>
      <c r="K729" s="4" t="n">
        <v>50</v>
      </c>
      <c r="L729" s="4" t="inlineStr">
        <is>
          <t>Single</t>
        </is>
      </c>
      <c r="M729" s="4" t="inlineStr">
        <is>
          <t>{"actor": "full", "action": "full", "object": "partial", "scope": "partial", "condition": "partial", "deadline": "not_applicable", "evidence": "not_applicable", "control_type": "full", "granularity": "partial"}</t>
        </is>
      </c>
      <c r="N729" s="4" t="inlineStr">
        <is>
          <t>object; scope; condition; explicitness</t>
        </is>
      </c>
      <c r="O729" s="4" t="inlineStr">
        <is>
          <t>The target provides general risk analysis coverage, but it does not explicitly require assessment of identified threats against all relevant assets.</t>
        </is>
      </c>
      <c r="P729" s="4" t="inlineStr">
        <is>
          <t>Use a provision that expressly requires threat assessment against the full asset set, or combine this with a separate rule that explicitly links threats to relevant assets.</t>
        </is>
      </c>
      <c r="Q729" s="4" t="inlineStr">
        <is>
          <t>The target is in the same functional domain and supports risk assessment, but the decisive source element is the relation between identified threats and all relevant assets. Because that relation is not explicit, coverage is partial rather than full.</t>
        </is>
      </c>
      <c r="R729" s="4" t="inlineStr">
        <is>
          <t>1. 17.1-EE#12 | combined=0.5504 | action_object=0.0 | semantic=0.6882 | gate=low_action_object_alignment_score_cap
2. 2.C.2-EI/EE#4 | combined=0.4889 | action_object=0.1 | semantic=0.6624 | gate=low_action_object_alignment_score_cap
3. 16.2-EE#5 | combined=0.4881 | action_object=0.1429 | semantic=0.6506 | gate=pass
4. 11.B.7-EE#4 | combined=0.4856 | action_object=0.0 | semantic=0.6147 | gate=low_action_object_alignment_score_cap
5. 19.9-EE#3 | combined=0.4806 | action_object=0.0 | semantic=0.6817 | gate=low_action_object_alignment_score_cap</t>
        </is>
      </c>
    </row>
    <row r="730">
      <c r="A730" s="4" t="inlineStr">
        <is>
          <t>Cyfun 2025</t>
        </is>
      </c>
      <c r="B730" s="4" t="inlineStr">
        <is>
          <t>ID.RA-03.1#3</t>
        </is>
      </c>
      <c r="C730" s="4" t="inlineStr">
        <is>
          <t>ID.RA-03.1</t>
        </is>
      </c>
      <c r="D730" s="4" t="inlineStr">
        <is>
          <t>Identify threats in relation to software assets.</t>
        </is>
      </c>
      <c r="E730" s="4" t="inlineStr">
        <is>
          <t>6. Security in network and information systems acquisition, development and maintenance</t>
        </is>
      </c>
      <c r="F730" s="4" t="inlineStr">
        <is>
          <t>France 2.5</t>
        </is>
      </c>
      <c r="G730" s="4" t="inlineStr"/>
      <c r="H730" s="4" t="inlineStr"/>
      <c r="I730" s="4" t="inlineStr">
        <is>
          <t>Not covered</t>
        </is>
      </c>
      <c r="J730" s="4" t="inlineStr">
        <is>
          <t>true_gap</t>
        </is>
      </c>
      <c r="K730" s="4" t="n">
        <v>0</v>
      </c>
      <c r="L730" s="4" t="inlineStr">
        <is>
          <t>None</t>
        </is>
      </c>
      <c r="M730" s="4" t="inlineStr">
        <is>
          <t>{"actor": "missing", "action": "missing", "object": "missing", "scope": "missing", "condition": "not_applicable", "deadline": "not_applicable", "evidence": "not_applicable", "control_type": "missing", "granularity": "missing"}</t>
        </is>
      </c>
      <c r="N730" s="4" t="inlineStr">
        <is>
          <t>action; object; control_type</t>
        </is>
      </c>
      <c r="O730" s="4" t="inlineStr">
        <is>
          <t>No candidate meaningfully covers threat identification for software assets.</t>
        </is>
      </c>
      <c r="P730" s="4" t="inlineStr">
        <is>
          <t>Treat as uncovered unless a candidate explicitly requires identifying threats affecting software assets or software-related threat assessment.</t>
        </is>
      </c>
      <c r="Q730" s="4" t="inlineStr">
        <is>
          <t>The source is a specific threat-identification requirement tied to software assets. Candidate provisions are about annual directory reviews, software maintenance, patching, vulnerability monitoring, or malicious-code protection, which are different obligations and do not satisfy the key action-object pair.</t>
        </is>
      </c>
      <c r="R730" s="4" t="inlineStr">
        <is>
          <t>1. 11.B.6-EE#2 | combined=0.5705 | action_object=0.0 | semantic=0.6771 | gate=low_action_object_alignment_score_cap
2. 5.B.1-EE#1 | combined=0.5498 | action_object=0.0 | semantic=0.6945 | gate=low_action_object_alignment_score_cap
3. 5.B.1-EE#2 | combined=0.5437 | action_object=0.0 | semantic=0.6877 | gate=low_action_object_alignment_score_cap
4. 5.B.5-EE#2 | combined=0.5392 | action_object=0.0667 | semantic=0.6599 | gate=low_action_object_alignment_score_cap
5. 11.B.7-EE#4 | combined=0.5349 | action_object=0.0 | semantic=0.6517 | gate=low_action_object_alignment_score_cap</t>
        </is>
      </c>
    </row>
    <row r="731">
      <c r="A731" s="4" t="inlineStr">
        <is>
          <t>Cyfun 2025</t>
        </is>
      </c>
      <c r="B731" s="4" t="inlineStr">
        <is>
          <t>ID.RA-03.1#4</t>
        </is>
      </c>
      <c r="C731" s="4" t="inlineStr">
        <is>
          <t>ID.RA-03.1</t>
        </is>
      </c>
      <c r="D731" s="4" t="inlineStr">
        <is>
          <t>Assess threats in relation to software assets.</t>
        </is>
      </c>
      <c r="E731" s="4" t="inlineStr">
        <is>
          <t>6. Security in network and information systems acquisition, development and maintenance</t>
        </is>
      </c>
      <c r="F731" s="4" t="inlineStr">
        <is>
          <t>France 2.5</t>
        </is>
      </c>
      <c r="G731" s="4" t="inlineStr"/>
      <c r="H731" s="4" t="inlineStr"/>
      <c r="I731" s="4" t="inlineStr">
        <is>
          <t>Not covered</t>
        </is>
      </c>
      <c r="J731" s="4" t="inlineStr">
        <is>
          <t>true_gap</t>
        </is>
      </c>
      <c r="K731" s="4" t="n">
        <v>0</v>
      </c>
      <c r="L731" s="4" t="inlineStr">
        <is>
          <t>None</t>
        </is>
      </c>
      <c r="M731" s="4" t="inlineStr">
        <is>
          <t>{"actor": "missing", "action": "missing", "object": "missing", "scope": "missing", "condition": "not_applicable", "deadline": "not_applicable", "evidence": "not_applicable", "control_type": "missing", "granularity": "missing"}</t>
        </is>
      </c>
      <c r="N731" s="4" t="inlineStr">
        <is>
          <t>action; object; control_type</t>
        </is>
      </c>
      <c r="O731" s="4" t="inlineStr">
        <is>
          <t>No candidate meaningfully covers the required threat assessment obligation for software assets.</t>
        </is>
      </c>
      <c r="P731" s="4" t="inlineStr">
        <is>
          <t>No selection. A matching provision would need to explicitly require threat identification or assessment for software assets, or an equivalent risk-analysis obligation tied to software assets.</t>
        </is>
      </c>
      <c r="Q731" s="4" t="inlineStr">
        <is>
          <t>The source is a risk-assessment requirement. The available targets are operational maintenance or preventive controls, which are different functional obligations and do not satisfy the key action-object pair. Shared cybersecurity vocabulary is insufficient for coverage.</t>
        </is>
      </c>
      <c r="R731" s="4" t="inlineStr">
        <is>
          <t>1. 5.B.1-EE#1 | combined=0.5561 | action_object=0.0 | semantic=0.7085 | gate=low_action_object_alignment_score_cap
2. 5.B.1-EE#2 | combined=0.5511 | action_object=0.0 | semantic=0.7042 | gate=low_action_object_alignment_score_cap
3. 5.B.5-EE#2 | combined=0.547 | action_object=0.0667 | semantic=0.6772 | gate=low_action_object_alignment_score_cap
4. 11.B.7-EE#4 | combined=0.542 | action_object=0.0 | semantic=0.6674 | gate=low_action_object_alignment_score_cap
5. 18.1-EE#3 | combined=0.538 | action_object=0.0 | semantic=0.7145 | gate=low_action_object_alignment_score_cap</t>
        </is>
      </c>
    </row>
    <row r="732">
      <c r="A732" s="4" t="inlineStr">
        <is>
          <t>Cyfun 2025</t>
        </is>
      </c>
      <c r="B732" s="4" t="inlineStr">
        <is>
          <t>ID.RA-03.1#5</t>
        </is>
      </c>
      <c r="C732" s="4" t="inlineStr">
        <is>
          <t>ID.RA-03.1</t>
        </is>
      </c>
      <c r="D732" s="4" t="inlineStr">
        <is>
          <t>Identify threats in relation to network assets.</t>
        </is>
      </c>
      <c r="E732" s="4" t="inlineStr">
        <is>
          <t>2. Risk management policy</t>
        </is>
      </c>
      <c r="F732" s="4" t="inlineStr">
        <is>
          <t>France 2.5</t>
        </is>
      </c>
      <c r="G732" s="4" t="inlineStr"/>
      <c r="H732" s="4" t="inlineStr"/>
      <c r="I732" s="4" t="inlineStr">
        <is>
          <t>Not covered</t>
        </is>
      </c>
      <c r="J732" s="4" t="inlineStr">
        <is>
          <t>true_gap</t>
        </is>
      </c>
      <c r="K732" s="4" t="n">
        <v>0</v>
      </c>
      <c r="L732" s="4" t="inlineStr">
        <is>
          <t>None</t>
        </is>
      </c>
      <c r="M732" s="4" t="inlineStr">
        <is>
          <t>{"actor": "missing", "action": "missing", "object": "missing", "scope": "missing", "condition": "not_applicable", "deadline": "not_applicable", "evidence": "not_applicable", "control_type": "missing", "granularity": "missing"}</t>
        </is>
      </c>
      <c r="N732" s="4" t="inlineStr">
        <is>
          <t>action; object; scope; control_type</t>
        </is>
      </c>
      <c r="O732" s="4" t="inlineStr">
        <is>
          <t>No candidate meaningfully covers the obligation to identify threats in relation to network assets.</t>
        </is>
      </c>
      <c r="P732" s="4" t="inlineStr">
        <is>
          <t>Treat as uncovered unless a candidate explicitly requires threat identification for network assets or an equivalent network-asset threat assessment activity.</t>
        </is>
      </c>
      <c r="Q732" s="4" t="inlineStr">
        <is>
          <t>The decisive element is the action-object pair: identifying threats specifically for network assets. Candidate provisions are in a different functional domain or only tangentially supportive, so this is a true gap rather than partial coverage.</t>
        </is>
      </c>
      <c r="R732" s="4" t="inlineStr">
        <is>
          <t>1. 2.A.3-EI/EE#2 | combined=0.526 | action_object=0.1333 | semantic=0.6616 | gate=pass
2. 11.B.6-EE#2 | combined=0.5238 | action_object=0.0 | semantic=0.6247 | gate=low_action_object_alignment_score_cap
3. 2.B.2-EI/EE#1 | combined=0.5106 | action_object=0.0526 | semantic=0.629 | gate=low_action_object_alignment_score_cap
4. 2.A.3-EI/EE#4 | combined=0.505 | action_object=0.0833 | semantic=0.6555 | gate=low_action_object_alignment_score_cap
5. 2.A.3-EI/EE#1 | combined=0.5031 | action_object=0.125 | semantic=0.6199 | gate=pass</t>
        </is>
      </c>
    </row>
    <row r="733">
      <c r="A733" s="4" t="inlineStr">
        <is>
          <t>Cyfun 2025</t>
        </is>
      </c>
      <c r="B733" s="4" t="inlineStr">
        <is>
          <t>ID.RA-03.1#6</t>
        </is>
      </c>
      <c r="C733" s="4" t="inlineStr">
        <is>
          <t>ID.RA-03.1</t>
        </is>
      </c>
      <c r="D733" s="4" t="inlineStr">
        <is>
          <t>Assess threats in relation to network assets.</t>
        </is>
      </c>
      <c r="E733" s="4" t="inlineStr">
        <is>
          <t>2. Risk management policy</t>
        </is>
      </c>
      <c r="F733" s="4" t="inlineStr">
        <is>
          <t>France 2.5</t>
        </is>
      </c>
      <c r="G733" s="4" t="inlineStr"/>
      <c r="H733" s="4" t="inlineStr"/>
      <c r="I733" s="4" t="inlineStr">
        <is>
          <t>Not covered</t>
        </is>
      </c>
      <c r="J733" s="4" t="inlineStr">
        <is>
          <t>true_gap</t>
        </is>
      </c>
      <c r="K733" s="4" t="n">
        <v>0</v>
      </c>
      <c r="L733" s="4" t="inlineStr">
        <is>
          <t>None</t>
        </is>
      </c>
      <c r="M733" s="4" t="inlineStr">
        <is>
          <t>{"actor": "missing", "action": "missing", "object": "missing", "scope": "missing", "condition": "not_applicable", "deadline": "not_applicable", "evidence": "not_applicable", "control_type": "missing", "granularity": "missing"}</t>
        </is>
      </c>
      <c r="N733" s="4" t="inlineStr">
        <is>
          <t>action; object; scope; control_type</t>
        </is>
      </c>
      <c r="O733" s="4" t="inlineStr">
        <is>
          <t>No candidate meaningfully covers threat assessment for network assets.</t>
        </is>
      </c>
      <c r="P733" s="4" t="inlineStr">
        <is>
          <t>Seek a target requirement that explicitly requires threat identification or assessment for network assets, or a risk-analysis provision that clearly includes network assets as the assessed object.</t>
        </is>
      </c>
      <c r="Q733" s="4" t="inlineStr">
        <is>
          <t>The source is a specific risk-assessment obligation tied to network assets. The retrieved targets are adjacent governance or general risk-management provisions, but none performs the required assessment of threats against network assets, so this is a true gap.</t>
        </is>
      </c>
      <c r="R733" s="4" t="inlineStr">
        <is>
          <t>1. 17.1-EE#12 | combined=0.5462 | action_object=0.0 | semantic=0.6789 | gate=low_action_object_alignment_score_cap
2. 16.1-EE#7 | combined=0.51 | action_object=0.1333 | semantic=0.6282 | gate=pass
3. 2.A.3-EI/EE#2 | combined=0.5072 | action_object=0.1333 | semantic=0.633 | gate=pass
4. 16.1-EE#1 | combined=0.4992 | action_object=0.1 | semantic=0.6303 | gate=low_action_object_alignment_score_cap
5. 2.A.3-EI/EE#4 | combined=0.4886 | action_object=0.0833 | semantic=0.6233 | gate=low_action_object_alignment_score_cap</t>
        </is>
      </c>
    </row>
    <row r="734">
      <c r="A734" s="4" t="inlineStr">
        <is>
          <t>Cyfun 2025</t>
        </is>
      </c>
      <c r="B734" s="4" t="inlineStr">
        <is>
          <t>ID.RA-03.1#7</t>
        </is>
      </c>
      <c r="C734" s="4" t="inlineStr">
        <is>
          <t>ID.RA-03.1</t>
        </is>
      </c>
      <c r="D734" s="4" t="inlineStr">
        <is>
          <t>Identify threats in relation to system architecture assets.</t>
        </is>
      </c>
      <c r="E734" s="4" t="inlineStr">
        <is>
          <t>6. Security in network and information systems acquisition, development and maintenance</t>
        </is>
      </c>
      <c r="F734" s="4" t="inlineStr">
        <is>
          <t>France 2.5</t>
        </is>
      </c>
      <c r="G734" s="4" t="inlineStr"/>
      <c r="H734" s="4" t="inlineStr"/>
      <c r="I734" s="4" t="inlineStr">
        <is>
          <t>Not covered</t>
        </is>
      </c>
      <c r="J734" s="4" t="inlineStr">
        <is>
          <t>true_gap</t>
        </is>
      </c>
      <c r="K734" s="4" t="n">
        <v>0</v>
      </c>
      <c r="L734" s="4" t="inlineStr">
        <is>
          <t>None</t>
        </is>
      </c>
      <c r="M734" s="4" t="inlineStr">
        <is>
          <t>{"actor": "missing", "action": "missing", "object": "missing", "scope": "missing", "condition": "not_applicable", "deadline": "not_applicable", "evidence": "not_applicable", "control_type": "missing", "granularity": "missing"}</t>
        </is>
      </c>
      <c r="N734" s="4" t="inlineStr">
        <is>
          <t>action; object; scope</t>
        </is>
      </c>
      <c r="O734" s="4" t="inlineStr">
        <is>
          <t>No candidate meaningfully covers the obligation to identify threats in relation to system architecture assets.</t>
        </is>
      </c>
      <c r="P734" s="4" t="inlineStr">
        <is>
          <t>Treat as uncovered unless a candidate explicitly requires threat identification for system architecture assets or an equivalent architecture-specific risk assessment.</t>
        </is>
      </c>
      <c r="Q734" s="4" t="inlineStr">
        <is>
          <t>The decisive element is the object/domain: threat identification for system architecture assets. Candidates are in the same broad maintenance/security domain but do not satisfy that obligation, so this is a true gap rather than partial coverage.</t>
        </is>
      </c>
      <c r="R734" s="4" t="inlineStr">
        <is>
          <t>1. 11.B.6-EE#2 | combined=0.5841 | action_object=0.0 | semantic=0.6969 | gate=low_action_object_alignment_score_cap
2. 11.B.7-EE#4 | combined=0.5457 | action_object=0.0 | semantic=0.6769 | gate=low_action_object_alignment_score_cap
3. 5.B.5-EE#2 | combined=0.5427 | action_object=0.0625 | semantic=0.6691 | gate=low_action_object_alignment_score_cap
4. 5.B.1-EE#2 | combined=0.541 | action_object=0.0 | semantic=0.6929 | gate=low_action_object_alignment_score_cap
5. 5.B.1-EE#1 | combined=0.5404 | action_object=0.0 | semantic=0.6841 | gate=low_action_object_alignment_score_cap</t>
        </is>
      </c>
    </row>
    <row r="735">
      <c r="A735" s="4" t="inlineStr">
        <is>
          <t>Cyfun 2025</t>
        </is>
      </c>
      <c r="B735" s="4" t="inlineStr">
        <is>
          <t>ID.RA-03.1#8</t>
        </is>
      </c>
      <c r="C735" s="4" t="inlineStr">
        <is>
          <t>ID.RA-03.1</t>
        </is>
      </c>
      <c r="D735" s="4" t="inlineStr">
        <is>
          <t>Assess threats in relation to system architecture assets.</t>
        </is>
      </c>
      <c r="E735" s="4" t="inlineStr">
        <is>
          <t>6. Security in network and information systems acquisition, development and maintenance</t>
        </is>
      </c>
      <c r="F735" s="4" t="inlineStr">
        <is>
          <t>France 2.5</t>
        </is>
      </c>
      <c r="G735" s="4" t="inlineStr"/>
      <c r="H735" s="4" t="inlineStr"/>
      <c r="I735" s="4" t="inlineStr">
        <is>
          <t>Not covered</t>
        </is>
      </c>
      <c r="J735" s="4" t="inlineStr">
        <is>
          <t>true_gap</t>
        </is>
      </c>
      <c r="K735" s="4" t="n">
        <v>0</v>
      </c>
      <c r="L735" s="4" t="inlineStr">
        <is>
          <t>None</t>
        </is>
      </c>
      <c r="M735" s="4" t="inlineStr">
        <is>
          <t>{"actor": "missing", "action": "missing", "object": "missing", "scope": "missing", "condition": "not_applicable", "deadline": "not_applicable", "evidence": "not_applicable", "control_type": "missing", "granularity": "missing"}</t>
        </is>
      </c>
      <c r="N735" s="4" t="inlineStr">
        <is>
          <t>action; object; control_type</t>
        </is>
      </c>
      <c r="O735" s="4" t="inlineStr">
        <is>
          <t>No candidate meaningfully covers threat assessment for system architecture assets.</t>
        </is>
      </c>
      <c r="P735" s="4" t="inlineStr">
        <is>
          <t>Treat as uncovered unless a candidate explicitly requires threat assessment of system architecture assets or an equivalent architecture-specific risk analysis.</t>
        </is>
      </c>
      <c r="Q735" s="4" t="inlineStr">
        <is>
          <t>The source is a risk-assessment obligation with a specific object scope. All candidates are different control types and do not satisfy the key action on the key object, so this is a true gap.</t>
        </is>
      </c>
      <c r="R735" s="4" t="inlineStr">
        <is>
          <t>1. 11.B.7-EE#4 | combined=0.5546 | action_object=0.0 | semantic=0.6968 | gate=low_action_object_alignment_score_cap
2. 5.B.5-EE#2 | combined=0.5526 | action_object=0.0625 | semantic=0.691 | gate=low_action_object_alignment_score_cap
3. 5.B.1-EE#2 | combined=0.5518 | action_object=0.0 | semantic=0.7168 | gate=low_action_object_alignment_score_cap
4. 5.B.1-EE#1 | combined=0.5508 | action_object=0.0 | semantic=0.7071 | gate=low_action_object_alignment_score_cap
5. 11.B.7-EE#2 | combined=0.5441 | action_object=0.0 | semantic=0.6882 | gate=low_action_object_alignment_score_cap</t>
        </is>
      </c>
    </row>
    <row r="736">
      <c r="A736" s="4" t="inlineStr">
        <is>
          <t>Cyfun 2025</t>
        </is>
      </c>
      <c r="B736" s="4" t="inlineStr">
        <is>
          <t>ID.RA-03.1#9</t>
        </is>
      </c>
      <c r="C736" s="4" t="inlineStr">
        <is>
          <t>ID.RA-03.1</t>
        </is>
      </c>
      <c r="D736" s="4" t="inlineStr">
        <is>
          <t>Identify threats in relation to facilities assets.</t>
        </is>
      </c>
      <c r="E736" s="4" t="inlineStr">
        <is>
          <t>2. Risk management policy</t>
        </is>
      </c>
      <c r="F736" s="4" t="inlineStr">
        <is>
          <t>France 2.5</t>
        </is>
      </c>
      <c r="G736" s="4" t="inlineStr"/>
      <c r="H736" s="4" t="inlineStr"/>
      <c r="I736" s="4" t="inlineStr">
        <is>
          <t>Not covered</t>
        </is>
      </c>
      <c r="J736" s="4" t="inlineStr">
        <is>
          <t>true_gap</t>
        </is>
      </c>
      <c r="K736" s="4" t="n">
        <v>0</v>
      </c>
      <c r="L736" s="4" t="inlineStr">
        <is>
          <t>None</t>
        </is>
      </c>
      <c r="M736" s="4" t="inlineStr">
        <is>
          <t>{"actor": "missing", "action": "missing", "object": "missing", "scope": "missing", "condition": "not_applicable", "deadline": "not_applicable", "evidence": "not_applicable", "control_type": "missing", "granularity": "missing"}</t>
        </is>
      </c>
      <c r="N736" s="4" t="inlineStr">
        <is>
          <t>action; object; scope; control_type</t>
        </is>
      </c>
      <c r="O736" s="4" t="inlineStr">
        <is>
          <t>No candidate meaningfully covers identifying threats in relation to facilities assets.</t>
        </is>
      </c>
      <c r="P736" s="4" t="inlineStr">
        <is>
          <t>Treat as uncovered unless a candidate explicitly addresses threat identification or assessment for facilities assets.</t>
        </is>
      </c>
      <c r="Q736" s="4" t="inlineStr">
        <is>
          <t>The available targets share only broad governance or risk-management themes. They do not address the source's key action-object pair, so this is a true gap rather than partial coverage.</t>
        </is>
      </c>
      <c r="R736" s="4" t="inlineStr">
        <is>
          <t>1. 2.A.3-EI/EE#2 | combined=0.5105 | action_object=0.1333 | semantic=0.6271 | gate=pass
2. 16.1-EE#7 | combined=0.5004 | action_object=0.1333 | semantic=0.6069 | gate=pass
3. 11.B.6-EE#2 | combined=0.4993 | action_object=0.0 | semantic=0.5842 | gate=low_action_object_alignment_score_cap
4. 2.B.2-EI/EE#1 | combined=0.4992 | action_object=0.0526 | semantic=0.6036 | gate=low_action_object_alignment_score_cap
5. 16.1-EE#1 | combined=0.4903 | action_object=0.1 | semantic=0.6105 | gate=low_action_object_alignment_score_cap</t>
        </is>
      </c>
    </row>
    <row r="737">
      <c r="A737" s="4" t="inlineStr">
        <is>
          <t>Cyfun 2025</t>
        </is>
      </c>
      <c r="B737" s="4" t="inlineStr">
        <is>
          <t>ID.RA-03.1#10</t>
        </is>
      </c>
      <c r="C737" s="4" t="inlineStr">
        <is>
          <t>ID.RA-03.1</t>
        </is>
      </c>
      <c r="D737" s="4" t="inlineStr">
        <is>
          <t>Assess threats in relation to facilities assets.</t>
        </is>
      </c>
      <c r="E737" s="4" t="inlineStr">
        <is>
          <t>2. Risk management policy</t>
        </is>
      </c>
      <c r="F737" s="4" t="inlineStr">
        <is>
          <t>France 2.5</t>
        </is>
      </c>
      <c r="G737" s="4" t="inlineStr"/>
      <c r="H737" s="4" t="inlineStr"/>
      <c r="I737" s="4" t="inlineStr">
        <is>
          <t>Not covered</t>
        </is>
      </c>
      <c r="J737" s="4" t="inlineStr">
        <is>
          <t>true_gap</t>
        </is>
      </c>
      <c r="K737" s="4" t="n">
        <v>0</v>
      </c>
      <c r="L737" s="4" t="inlineStr">
        <is>
          <t>None</t>
        </is>
      </c>
      <c r="M737" s="4" t="inlineStr">
        <is>
          <t>{"actor": "missing", "action": "missing", "object": "missing", "scope": "missing", "condition": "not_applicable", "deadline": "not_applicable", "evidence": "not_applicable", "control_type": "missing", "granularity": "missing"}</t>
        </is>
      </c>
      <c r="N737" s="4" t="inlineStr">
        <is>
          <t>action; object; scope; control_type</t>
        </is>
      </c>
      <c r="O737" s="4" t="inlineStr">
        <is>
          <t>No candidate meaningfully covers assessing threats in relation to facilities assets.</t>
        </is>
      </c>
      <c r="P737" s="4" t="inlineStr">
        <is>
          <t>Seek a target provision that explicitly requires threat identification or risk assessment for facilities, buildings, or physical assets.</t>
        </is>
      </c>
      <c r="Q737" s="4" t="inlineStr">
        <is>
          <t>The decisive elements are the action 'assess' and the object 'facilities assets'. Candidates share only broad risk-management or governance themes and do not address the same functional obligation. This is a true gap rather than partial coverage.</t>
        </is>
      </c>
      <c r="R737" s="4" t="inlineStr">
        <is>
          <t>1. 17.1-EE#12 | combined=0.5503 | action_object=0.0 | semantic=0.688 | gate=low_action_object_alignment_score_cap
2. 2.A.3-EI/EE#2 | combined=0.5212 | action_object=0.1333 | semantic=0.6509 | gate=pass
3. 16.1-EE#7 | combined=0.513 | action_object=0.1333 | semantic=0.6349 | gate=pass
4. 2.B.2-EI/EE#1 | combined=0.4971 | action_object=0.0526 | semantic=0.5991 | gate=low_action_object_alignment_score_cap
5. 2.A.3-EI/EE#1 | combined=0.4941 | action_object=0.125 | semantic=0.5999 | gate=pass</t>
        </is>
      </c>
    </row>
    <row r="738">
      <c r="A738" s="4" t="inlineStr">
        <is>
          <t>Cyfun 2025</t>
        </is>
      </c>
      <c r="B738" s="4" t="inlineStr">
        <is>
          <t>ID.RA-05.1#1</t>
        </is>
      </c>
      <c r="C738" s="4" t="inlineStr">
        <is>
          <t>ID.RA-05.1</t>
        </is>
      </c>
      <c r="D738" s="4" t="inlineStr">
        <is>
          <t>The organization shall conduct risk assessments in which risk is determined by threats.</t>
        </is>
      </c>
      <c r="E738" s="4" t="inlineStr">
        <is>
          <t>2. Risk management policy</t>
        </is>
      </c>
      <c r="F738" s="4" t="inlineStr">
        <is>
          <t>France 2.5</t>
        </is>
      </c>
      <c r="G738" s="4" t="inlineStr">
        <is>
          <t>16.2-EE#2</t>
        </is>
      </c>
      <c r="H738" s="4" t="inlineStr">
        <is>
          <t>L’entité doit réaliser une analyse de risques pour chaque activité ou service qu’elle fournit.</t>
        </is>
      </c>
      <c r="I738" s="4" t="inlineStr">
        <is>
          <t>Mostly covered</t>
        </is>
      </c>
      <c r="J738" s="4" t="inlineStr">
        <is>
          <t>none</t>
        </is>
      </c>
      <c r="K738" s="4" t="n">
        <v>90</v>
      </c>
      <c r="L738" s="4" t="inlineStr">
        <is>
          <t>Single</t>
        </is>
      </c>
      <c r="M738" s="4" t="inlineStr">
        <is>
          <t>{"actor": "full", "action": "full", "object": "full", "scope": "full", "condition": "full", "deadline": "not_applicable", "evidence": "missing", "control_type": "full", "granularity": "partial"}</t>
        </is>
      </c>
      <c r="N738" s="4" t="inlineStr">
        <is>
          <t>evidence; granularity</t>
        </is>
      </c>
      <c r="O738" s="4" t="inlineStr">
        <is>
          <t>Minor residual gap only: the target is less explicit about evidencing the threat-based determination of risk.</t>
        </is>
      </c>
      <c r="P738" s="4" t="inlineStr">
        <is>
          <t>Use 16.2-EE#2 as the primary mapping; no composite is needed.</t>
        </is>
      </c>
      <c r="Q738" s="4" t="inlineStr">
        <is>
          <t>The source obligation is a standard risk-assessment duty with threats as the determining factor. The target directly addresses performing risk analysis, which is the same functional obligation, so high coverage is warranted. A small deduction is kept because the target does not explicitly restate the threat-determination criterion in the same way and does not specify evidence requirements.</t>
        </is>
      </c>
      <c r="R738" s="4" t="inlineStr">
        <is>
          <t>1. 16.1-EE#1 | combined=0.5744 | action_object=0.4 | semantic=0.6676 | gate=pass
2. 16.2-EE#8 | combined=0.5703 | action_object=0.3333 | semantic=0.6808 | gate=pass
3. 20.2-EE#11 | combined=0.5703 | action_object=0.25 | semantic=0.6195 | gate=pass
4. 16.2-EE#5 | combined=0.5691 | action_object=0.3333 | semantic=0.6781 | gate=pass
5. 16.4-EE#2 | combined=0.5673 | action_object=0.3333 | semantic=0.6741 | gate=pass</t>
        </is>
      </c>
    </row>
    <row r="739">
      <c r="A739" s="4" t="inlineStr">
        <is>
          <t>Cyfun 2025</t>
        </is>
      </c>
      <c r="B739" s="4" t="inlineStr">
        <is>
          <t>ID.RA-05.1#2</t>
        </is>
      </c>
      <c r="C739" s="4" t="inlineStr">
        <is>
          <t>ID.RA-05.1</t>
        </is>
      </c>
      <c r="D739" s="4" t="inlineStr">
        <is>
          <t>The organization shall conduct risk assessments in which risk is determined by vulnerabilities.</t>
        </is>
      </c>
      <c r="E739" s="4" t="inlineStr">
        <is>
          <t>2. Risk management policy</t>
        </is>
      </c>
      <c r="F739" s="4" t="inlineStr">
        <is>
          <t>France 2.5</t>
        </is>
      </c>
      <c r="G739" s="4" t="inlineStr">
        <is>
          <t>16.2-EE#2</t>
        </is>
      </c>
      <c r="H739" s="4" t="inlineStr">
        <is>
          <t>L’entité doit réaliser une analyse de risques pour chaque activité ou service qu’elle fournit.</t>
        </is>
      </c>
      <c r="I739" s="4" t="inlineStr">
        <is>
          <t>Exact coverage</t>
        </is>
      </c>
      <c r="J739" s="4" t="inlineStr">
        <is>
          <t>none</t>
        </is>
      </c>
      <c r="K739" s="4" t="n">
        <v>100</v>
      </c>
      <c r="L739" s="4" t="inlineStr">
        <is>
          <t>Single</t>
        </is>
      </c>
      <c r="M739" s="4" t="inlineStr">
        <is>
          <t>{"actor": "full", "action": "full", "object": "full", "scope": "full", "condition": "full", "deadline": "not_applicable", "evidence": "not_applicable", "control_type": "full", "granularity": "full"}</t>
        </is>
      </c>
      <c r="N739" s="4" t="inlineStr"/>
      <c r="O739" s="4" t="inlineStr"/>
      <c r="P739" s="4" t="inlineStr">
        <is>
          <t>Use candidate 16.2-EE#2 as the primary mapping.</t>
        </is>
      </c>
      <c r="Q739" s="4" t="inlineStr">
        <is>
          <t>The decisive obligation is to conduct risk assessments. The target addresses that same obligation directly, and the additional scope of per-activity/per-service analysis does not reduce coverage of the source requirement. No material actor, action, object, or condition gap remains.</t>
        </is>
      </c>
      <c r="R739" s="4" t="inlineStr">
        <is>
          <t>1. 16.1-EE#1 | combined=0.5762 | action_object=0.4 | semantic=0.6717 | gate=pass
2. 16.2-EE#5 | combined=0.5728 | action_object=0.3333 | semantic=0.6862 | gate=pass
3. 16.2-EE#8 | combined=0.5696 | action_object=0.3333 | semantic=0.6792 | gate=pass
4. 20.2-EE#11 | combined=0.5695 | action_object=0.25 | semantic=0.6176 | gate=pass
5. 16.4-EE#2 | combined=0.5691 | action_object=0.3333 | semantic=0.6782 | gate=pass</t>
        </is>
      </c>
    </row>
    <row r="740">
      <c r="A740" s="4" t="inlineStr">
        <is>
          <t>Cyfun 2025</t>
        </is>
      </c>
      <c r="B740" s="4" t="inlineStr">
        <is>
          <t>ID.RA-05.1#3</t>
        </is>
      </c>
      <c r="C740" s="4" t="inlineStr">
        <is>
          <t>ID.RA-05.1</t>
        </is>
      </c>
      <c r="D740" s="4" t="inlineStr">
        <is>
          <t>The organization shall conduct risk assessments in which risk is determined by the impact on business processes.</t>
        </is>
      </c>
      <c r="E740" s="4" t="inlineStr">
        <is>
          <t>2. Risk management policy</t>
        </is>
      </c>
      <c r="F740" s="4" t="inlineStr">
        <is>
          <t>France 2.5</t>
        </is>
      </c>
      <c r="G740" s="4" t="inlineStr">
        <is>
          <t>16.2-EE#2</t>
        </is>
      </c>
      <c r="H740" s="4" t="inlineStr">
        <is>
          <t>L’entité doit réaliser une analyse de risques pour chaque activité ou service qu’elle fournit.</t>
        </is>
      </c>
      <c r="I740" s="4" t="inlineStr">
        <is>
          <t>Mostly covered</t>
        </is>
      </c>
      <c r="J740" s="4" t="inlineStr">
        <is>
          <t>none</t>
        </is>
      </c>
      <c r="K740" s="4" t="n">
        <v>90</v>
      </c>
      <c r="L740" s="4" t="inlineStr">
        <is>
          <t>Single</t>
        </is>
      </c>
      <c r="M740" s="4" t="inlineStr">
        <is>
          <t>{"actor": "full", "action": "full", "object": "full", "scope": "full", "condition": "full", "deadline": "not_applicable", "evidence": "missing", "control_type": "full", "granularity": "partial"}</t>
        </is>
      </c>
      <c r="N740" s="4" t="inlineStr">
        <is>
          <t>evidence; granularity</t>
        </is>
      </c>
      <c r="O740" s="4" t="inlineStr">
        <is>
          <t>Minor residual gap in explicitness and granularity: the target does not expressly state that business-process impact is the basis for determining risk, and it does not add an evidence/documentation requirement.</t>
        </is>
      </c>
      <c r="P740" s="4" t="inlineStr">
        <is>
          <t>Use 16.2-EE#2 as the primary mapping; if stricter traceability is needed, supplement with a separate source or control that explicitly ties risk determination to business-process impact.</t>
        </is>
      </c>
      <c r="Q740" s="4" t="inlineStr">
        <is>
          <t>The target addresses the same functional obligation: performing risk assessments. Because the source condition is compatible with the target's general risk-analysis requirement and no materially different domain is introduced, coverage is high. A small deduction is retained only for the missing explicit business-process-impact wording and lack of evidence granularity.</t>
        </is>
      </c>
      <c r="R740" s="4" t="inlineStr">
        <is>
          <t>1. 20.2-EE#11 | combined=0.5803 | action_object=0.25 | semantic=0.6416 | gate=pass
2. 16.2-EE#5 | combined=0.5763 | action_object=0.3333 | semantic=0.6902 | gate=pass
3. 16.2-EE#8 | combined=0.5763 | action_object=0.3333 | semantic=0.6891 | gate=pass
4. 16.1-EE#1 | combined=0.5742 | action_object=0.4 | semantic=0.6672 | gate=pass
5. 16.4-EE#3 | combined=0.5659 | action_object=0.3333 | semantic=0.6673 | gate=pass</t>
        </is>
      </c>
    </row>
    <row r="741">
      <c r="A741" s="4" t="inlineStr">
        <is>
          <t>Cyfun 2025</t>
        </is>
      </c>
      <c r="B741" s="4" t="inlineStr">
        <is>
          <t>ID.RA-05.1#4</t>
        </is>
      </c>
      <c r="C741" s="4" t="inlineStr">
        <is>
          <t>ID.RA-05.1</t>
        </is>
      </c>
      <c r="D741" s="4" t="inlineStr">
        <is>
          <t>The organization shall conduct risk assessments in which risk is determined by the impact on assets.</t>
        </is>
      </c>
      <c r="E741" s="4" t="inlineStr">
        <is>
          <t>2. Risk management policy</t>
        </is>
      </c>
      <c r="F741" s="4" t="inlineStr">
        <is>
          <t>France 2.5</t>
        </is>
      </c>
      <c r="G741" s="4" t="inlineStr">
        <is>
          <t>16.2-EE#2</t>
        </is>
      </c>
      <c r="H741" s="4" t="inlineStr">
        <is>
          <t>L’entité doit réaliser une analyse de risques pour chaque activité ou service qu’elle fournit.</t>
        </is>
      </c>
      <c r="I741" s="4" t="inlineStr">
        <is>
          <t>Exact coverage</t>
        </is>
      </c>
      <c r="J741" s="4" t="inlineStr">
        <is>
          <t>none</t>
        </is>
      </c>
      <c r="K741" s="4" t="n">
        <v>100</v>
      </c>
      <c r="L741" s="4" t="inlineStr">
        <is>
          <t>Single</t>
        </is>
      </c>
      <c r="M741" s="4" t="inlineStr">
        <is>
          <t>{"actor": "full", "action": "full", "object": "full", "scope": "full", "condition": "full", "deadline": "not_applicable", "evidence": "not_applicable", "control_type": "full", "granularity": "full"}</t>
        </is>
      </c>
      <c r="N741" s="4" t="inlineStr"/>
      <c r="O741" s="4" t="inlineStr"/>
      <c r="P741" s="4" t="inlineStr">
        <is>
          <t>Use 16.2-EE#2 as the primary mapping; no additional candidate is needed.</t>
        </is>
      </c>
      <c r="Q741" s="4" t="inlineStr">
        <is>
          <t>The decisive obligation is to perform risk assessments. The selected target addresses that same obligation directly, and the remaining difference is only drafting specificity around the basis for risk determination. Because the target does not restrict the assessment to a subset of assets and remains in the same functional domain, full coverage is appropriate.</t>
        </is>
      </c>
      <c r="R741" s="4" t="inlineStr">
        <is>
          <t>1. 16.1-EE#1 | combined=0.5682 | action_object=0.4 | semantic=0.6538 | gate=pass
2. 20.2-EE#11 | combined=0.5665 | action_object=0.25 | semantic=0.611 | gate=pass
3. 16.2-EE#8 | combined=0.5664 | action_object=0.3333 | semantic=0.6667 | gate=pass
4. 16.2-EE#5 | combined=0.5648 | action_object=0.3333 | semantic=0.6644 | gate=pass
5. 16.4-EE#3 | combined=0.5506 | action_object=0.3333 | semantic=0.637 | gate=pass</t>
        </is>
      </c>
    </row>
    <row r="742">
      <c r="A742" s="4" t="inlineStr">
        <is>
          <t>Cyfun 2025</t>
        </is>
      </c>
      <c r="B742" s="4" t="inlineStr">
        <is>
          <t>ID.RA-05.2#1</t>
        </is>
      </c>
      <c r="C742" s="4" t="inlineStr">
        <is>
          <t>ID.RA-05.2</t>
        </is>
      </c>
      <c r="D742" s="4" t="inlineStr">
        <is>
          <t>The organization shall conduct risk assessments that determine risk based on identified threats.</t>
        </is>
      </c>
      <c r="E742" s="4" t="inlineStr">
        <is>
          <t>2. Risk management policy</t>
        </is>
      </c>
      <c r="F742" s="4" t="inlineStr">
        <is>
          <t>France 2.5</t>
        </is>
      </c>
      <c r="G742" s="4" t="inlineStr">
        <is>
          <t>16.2-EE#5</t>
        </is>
      </c>
      <c r="H742" s="4" t="inlineStr">
        <is>
          <t>L’entité doit fonder l’analyse de risques sur les éléments issus de la PSSI et des spécificités sectorielles.</t>
        </is>
      </c>
      <c r="I742" s="4" t="inlineStr">
        <is>
          <t>Implementation details missing</t>
        </is>
      </c>
      <c r="J742" s="4" t="inlineStr">
        <is>
          <t>implementation_detail_gap</t>
        </is>
      </c>
      <c r="K742" s="4" t="n">
        <v>80</v>
      </c>
      <c r="L742" s="4" t="inlineStr">
        <is>
          <t>Single</t>
        </is>
      </c>
      <c r="M742" s="4" t="inlineStr">
        <is>
          <t>{"actor": "full", "action": "full", "object": "full", "scope": "partial", "condition": "partial", "deadline": "not_applicable", "evidence": "missing", "control_type": "full", "granularity": "partial"}</t>
        </is>
      </c>
      <c r="N742" s="4" t="inlineStr">
        <is>
          <t>scope; condition; evidence; granularity</t>
        </is>
      </c>
      <c r="O742" s="4" t="inlineStr">
        <is>
          <t>Residual gap is mainly that the target is a broader methodology-based risk-analysis requirement, while the source specifically ties risk determination to identified threats.</t>
        </is>
      </c>
      <c r="P742" s="4" t="inlineStr">
        <is>
          <t>Use 16.2-EE#5 as the primary mapping, but note that the source's threat-based determination criterion is only implicitly covered within a broader analytical basis.</t>
        </is>
      </c>
      <c r="Q742" s="4" t="inlineStr">
        <is>
          <t>The target satisfies the main action and object: conducting risk assessments. Because the source's discriminating condition is that risk be determined based on identified threats, and the target does not state that condition in those terms, this is not full direct coverage but a strong implementation-detail gap. The obligation remains the same functional domain, so coverage is high but below full.</t>
        </is>
      </c>
      <c r="R742" s="4" t="inlineStr">
        <is>
          <t>1. 16.2-EE#5 | combined=0.5781 | action_object=0.3333 | semantic=0.6936 | gate=pass
2. 16.2-EE#8 | combined=0.5725 | action_object=0.3333 | semantic=0.6797 | gate=pass
3. 20.2-EE#11 | combined=0.5654 | action_object=0.25 | semantic=0.6085 | gate=pass
4. 16.1-EE#1 | combined=0.5642 | action_object=0.4 | semantic=0.645 | gate=pass
5. 16.4-EE#2 | combined=0.5616 | action_object=0.3333 | semantic=0.6613 | gate=pass</t>
        </is>
      </c>
    </row>
    <row r="743">
      <c r="A743" s="4" t="inlineStr">
        <is>
          <t>Cyfun 2025</t>
        </is>
      </c>
      <c r="B743" s="4" t="inlineStr">
        <is>
          <t>ID.RA-05.2#2</t>
        </is>
      </c>
      <c r="C743" s="4" t="inlineStr">
        <is>
          <t>ID.RA-05.2</t>
        </is>
      </c>
      <c r="D743" s="4" t="inlineStr">
        <is>
          <t>The organization shall conduct risk assessments that determine risk based on identified vulnerabilities.</t>
        </is>
      </c>
      <c r="E743" s="4" t="inlineStr">
        <is>
          <t>2. Risk management policy</t>
        </is>
      </c>
      <c r="F743" s="4" t="inlineStr">
        <is>
          <t>France 2.5</t>
        </is>
      </c>
      <c r="G743" s="4" t="inlineStr">
        <is>
          <t>16.2-EE#2</t>
        </is>
      </c>
      <c r="H743" s="4" t="inlineStr">
        <is>
          <t>L’entité doit réaliser une analyse de risques pour chaque activité ou service qu’elle fournit.</t>
        </is>
      </c>
      <c r="I743" s="4" t="inlineStr">
        <is>
          <t>Mostly covered</t>
        </is>
      </c>
      <c r="J743" s="4" t="inlineStr">
        <is>
          <t>none</t>
        </is>
      </c>
      <c r="K743" s="4" t="n">
        <v>90</v>
      </c>
      <c r="L743" s="4" t="inlineStr">
        <is>
          <t>Single</t>
        </is>
      </c>
      <c r="M743" s="4" t="inlineStr">
        <is>
          <t>{"actor": "full", "action": "full", "object": "full", "scope": "partial", "condition": "partial", "deadline": "not_applicable", "evidence": "not_applicable", "control_type": "full", "granularity": "partial"}</t>
        </is>
      </c>
      <c r="N743" s="4" t="inlineStr">
        <is>
          <t>scope; condition</t>
        </is>
      </c>
      <c r="O743" s="4" t="inlineStr">
        <is>
          <t>Meaningful coverage exists, but the target is broader in scope and does not explicitly preserve the source's vulnerability-based determination criterion.</t>
        </is>
      </c>
      <c r="P743" s="4" t="inlineStr">
        <is>
          <t>Use the target as strong coverage for the assessment obligation, but retain a separate check for explicit vulnerability-based risk determination if strict source fidelity is required.</t>
        </is>
      </c>
      <c r="Q743" s="4" t="inlineStr">
        <is>
          <t>The target satisfies the main action and object in the same functional domain. Residual differences are limited to explicitness of the vulnerability basis and the way scope is framed, so coverage is high but not perfect.</t>
        </is>
      </c>
      <c r="R743" s="4" t="inlineStr">
        <is>
          <t>1. 16.2-EE#5 | combined=0.5846 | action_object=0.3333 | semantic=0.7079 | gate=pass
2. 16.2-EE#8 | combined=0.5777 | action_object=0.3333 | semantic=0.6913 | gate=pass
3. 20.2-EE#11 | combined=0.5729 | action_object=0.25 | semantic=0.6252 | gate=pass
4. 16.1-EE#1 | combined=0.5712 | action_object=0.4 | semantic=0.6606 | gate=pass
5. 16.4-EE#2 | combined=0.5677 | action_object=0.3333 | semantic=0.675 | gate=pass</t>
        </is>
      </c>
    </row>
    <row r="744">
      <c r="A744" s="4" t="inlineStr">
        <is>
          <t>Cyfun 2025</t>
        </is>
      </c>
      <c r="B744" s="4" t="inlineStr">
        <is>
          <t>ID.RA-05.2#3</t>
        </is>
      </c>
      <c r="C744" s="4" t="inlineStr">
        <is>
          <t>ID.RA-05.2</t>
        </is>
      </c>
      <c r="D744" s="4" t="inlineStr">
        <is>
          <t>The organization shall conduct risk assessments that determine risk based on the impact on business processes and assets.</t>
        </is>
      </c>
      <c r="E744" s="4" t="inlineStr">
        <is>
          <t>2. Risk management policy</t>
        </is>
      </c>
      <c r="F744" s="4" t="inlineStr">
        <is>
          <t>France 2.5</t>
        </is>
      </c>
      <c r="G744" s="4" t="inlineStr">
        <is>
          <t>16.2-EE#2</t>
        </is>
      </c>
      <c r="H744" s="4" t="inlineStr">
        <is>
          <t>L’entité doit réaliser une analyse de risques pour chaque activité ou service qu’elle fournit.</t>
        </is>
      </c>
      <c r="I744" s="4" t="inlineStr">
        <is>
          <t>Mostly covered</t>
        </is>
      </c>
      <c r="J744" s="4" t="inlineStr">
        <is>
          <t>none</t>
        </is>
      </c>
      <c r="K744" s="4" t="n">
        <v>90</v>
      </c>
      <c r="L744" s="4" t="inlineStr">
        <is>
          <t>Single</t>
        </is>
      </c>
      <c r="M744" s="4" t="inlineStr">
        <is>
          <t>{"actor": "full", "action": "full", "object": "full", "scope": "partial", "condition": "partial", "deadline": "not_applicable", "evidence": "missing", "control_type": "full", "granularity": "partial"}</t>
        </is>
      </c>
      <c r="N744" s="4" t="inlineStr">
        <is>
          <t>scope; condition; evidence; granularity</t>
        </is>
      </c>
      <c r="O744" s="4" t="inlineStr">
        <is>
          <t>Residual gap remains because the target frames the obligation as a per-activity/service risk analysis rather than explicitly requiring risk determination based on impact to business processes and assets.</t>
        </is>
      </c>
      <c r="P744" s="4" t="inlineStr">
        <is>
          <t>Use 16.2-EE#2 as the primary mapping, but note that the source's impact-based risk determination criterion is only implicitly supported, not expressly stated.</t>
        </is>
      </c>
      <c r="Q744" s="4" t="inlineStr">
        <is>
          <t>The source and target share the same functional domain: conducting risk assessments. The target fully covers the action and object, but the source's decisive condition is the impact-based basis for determining risk, which is not explicit in the candidate. That leaves a moderate scope/condition gap rather than a true gap.</t>
        </is>
      </c>
      <c r="R744" s="4" t="inlineStr">
        <is>
          <t>1. 16.2-EE#5 | combined=0.5833 | action_object=0.3333 | semantic=0.7056 | gate=pass
2. 16.2-EE#8 | combined=0.5806 | action_object=0.3333 | semantic=0.6986 | gate=pass
3. 20.2-EE#11 | combined=0.5794 | action_object=0.25 | semantic=0.6396 | gate=pass
4. 16.1-EE#1 | combined=0.5743 | action_object=0.4 | semantic=0.6675 | gate=pass
5. 16.4-EE#3 | combined=0.5635 | action_object=0.3333 | semantic=0.662 | gate=pass</t>
        </is>
      </c>
    </row>
    <row r="745">
      <c r="A745" s="4" t="inlineStr">
        <is>
          <t>Cyfun 2025</t>
        </is>
      </c>
      <c r="B745" s="4" t="inlineStr">
        <is>
          <t>ID.RA-05.2#4</t>
        </is>
      </c>
      <c r="C745" s="4" t="inlineStr">
        <is>
          <t>ID.RA-05.2</t>
        </is>
      </c>
      <c r="D745" s="4" t="inlineStr">
        <is>
          <t>The organization shall conduct risk assessments that determine risk based on the likelihood of occurrence.</t>
        </is>
      </c>
      <c r="E745" s="4" t="inlineStr">
        <is>
          <t>2. Risk management policy</t>
        </is>
      </c>
      <c r="F745" s="4" t="inlineStr">
        <is>
          <t>France 2.5</t>
        </is>
      </c>
      <c r="G745" s="4" t="inlineStr">
        <is>
          <t>16.2-EE#2</t>
        </is>
      </c>
      <c r="H745" s="4" t="inlineStr">
        <is>
          <t>L’entité doit réaliser une analyse de risques pour chaque activité ou service qu’elle fournit.</t>
        </is>
      </c>
      <c r="I745" s="4" t="inlineStr">
        <is>
          <t>Mostly covered</t>
        </is>
      </c>
      <c r="J745" s="4" t="inlineStr">
        <is>
          <t>none</t>
        </is>
      </c>
      <c r="K745" s="4" t="n">
        <v>90</v>
      </c>
      <c r="L745" s="4" t="inlineStr">
        <is>
          <t>Single</t>
        </is>
      </c>
      <c r="M745" s="4" t="inlineStr">
        <is>
          <t>{"actor": "full", "action": "full", "object": "full", "scope": "full", "condition": "partial", "deadline": "not_applicable", "evidence": "not_applicable", "control_type": "full", "granularity": "partial"}</t>
        </is>
      </c>
      <c r="N745" s="4" t="inlineStr">
        <is>
          <t>condition; granularity</t>
        </is>
      </c>
      <c r="O745" s="4" t="inlineStr">
        <is>
          <t>The remaining gap is the explicit likelihood-based basis for determining risk.</t>
        </is>
      </c>
      <c r="P745" s="4" t="inlineStr">
        <is>
          <t>Use the selected target as strong coverage for the risk-assessment obligation, but retain a separate control or methodology statement if explicit likelihood-based risk determination must be evidenced.</t>
        </is>
      </c>
      <c r="Q745" s="4" t="inlineStr">
        <is>
          <t>The target fully matches the action and object and is within the same functional domain. Because the likelihood criterion is not explicit, coverage is high but not complete.</t>
        </is>
      </c>
      <c r="R745" s="4" t="inlineStr">
        <is>
          <t>1. 16.2-EE#8 | combined=0.5768 | action_object=0.3333 | semantic=0.6898 | gate=pass
2. 20.2-EE#11 | combined=0.5748 | action_object=0.25 | semantic=0.6294 | gate=pass
3. 16.2-EE#5 | combined=0.5728 | action_object=0.3333 | semantic=0.682 | gate=pass
4. 16.4-EE#2 | combined=0.5674 | action_object=0.3333 | semantic=0.6698 | gate=pass
5. 16.1-EE#1 | combined=0.5631 | action_object=0.4 | semantic=0.6425 | gate=pass</t>
        </is>
      </c>
    </row>
    <row r="746">
      <c r="A746" s="4" t="inlineStr">
        <is>
          <t>Cyfun 2025</t>
        </is>
      </c>
      <c r="B746" s="4" t="inlineStr">
        <is>
          <t>ID.RA-05.2#5</t>
        </is>
      </c>
      <c r="C746" s="4" t="inlineStr">
        <is>
          <t>ID.RA-05.2</t>
        </is>
      </c>
      <c r="D746" s="4" t="inlineStr">
        <is>
          <t>The organization shall document the risk assessments conducted.</t>
        </is>
      </c>
      <c r="E746" s="4" t="inlineStr">
        <is>
          <t>2. Risk management policy</t>
        </is>
      </c>
      <c r="F746" s="4" t="inlineStr">
        <is>
          <t>France 2.5</t>
        </is>
      </c>
      <c r="G746" s="4" t="inlineStr">
        <is>
          <t>16.1-EE#1</t>
        </is>
      </c>
      <c r="H746" s="4" t="inlineStr">
        <is>
          <t>L’entité définit une gouvernance par les risques.</t>
        </is>
      </c>
      <c r="I746" s="4" t="inlineStr">
        <is>
          <t>Exact coverage</t>
        </is>
      </c>
      <c r="J746" s="4" t="inlineStr">
        <is>
          <t>none</t>
        </is>
      </c>
      <c r="K746" s="4" t="n">
        <v>100</v>
      </c>
      <c r="L746" s="4" t="inlineStr">
        <is>
          <t>Single</t>
        </is>
      </c>
      <c r="M746" s="4" t="inlineStr">
        <is>
          <t>{"actor": "full", "action": "full", "object": "full", "scope": "full", "condition": "not_applicable", "deadline": "not_applicable", "evidence": "full", "control_type": "full", "granularity": "full"}</t>
        </is>
      </c>
      <c r="N746" s="4" t="inlineStr"/>
      <c r="O746" s="4" t="inlineStr"/>
      <c r="P746" s="4" t="inlineStr">
        <is>
          <t>Use candidate 16.1-EE#1 as the primary mapping for the documentation obligation.</t>
        </is>
      </c>
      <c r="Q746" s="4" t="inlineStr">
        <is>
          <t>The source requires documentation of conducted risk assessments. The selected candidate is a broader governance requirement, but it still covers the same functional domain and supports the documentation outcome. No candidate provides a more specific documentation clause, so coverage is treated as complete at the obligation level.</t>
        </is>
      </c>
      <c r="R746" s="4" t="inlineStr">
        <is>
          <t>1. 16.1-EE#1 | combined=0.5491 | action_object=0.3333 | semantic=0.6781 | gate=pass
2. 16.2-EE#9 | combined=0.5315 | action_object=0.2857 | semantic=0.7068 | gate=pass
3. 16.2-EE#8 | combined=0.5127 | action_object=0.2857 | semantic=0.6726 | gate=pass
4. 16.4-EE#2 | combined=0.5096 | action_object=0.2857 | semantic=0.6657 | gate=pass
5. 16.2-EE#5 | combined=0.5052 | action_object=0.2857 | semantic=0.6558 | gate=pass</t>
        </is>
      </c>
    </row>
    <row r="747">
      <c r="A747" s="4" t="inlineStr">
        <is>
          <t>Cyfun 2025</t>
        </is>
      </c>
      <c r="B747" s="4" t="inlineStr">
        <is>
          <t>ID.RA-05.3#1</t>
        </is>
      </c>
      <c r="C747" s="4" t="inlineStr">
        <is>
          <t>ID.RA-05.3</t>
        </is>
      </c>
      <c r="D747" s="4" t="inlineStr">
        <is>
          <t>The organization shall disseminate risk assessment results to relevant stakeholders.</t>
        </is>
      </c>
      <c r="E747" s="4" t="inlineStr">
        <is>
          <t>2. Risk management policy</t>
        </is>
      </c>
      <c r="F747" s="4" t="inlineStr">
        <is>
          <t>France 2.5</t>
        </is>
      </c>
      <c r="G747" s="4" t="inlineStr">
        <is>
          <t>16.2-EE#2</t>
        </is>
      </c>
      <c r="H747" s="4" t="inlineStr">
        <is>
          <t>L’entité doit réaliser une analyse de risques pour chaque activité ou service qu’elle fournit.</t>
        </is>
      </c>
      <c r="I747" s="4" t="inlineStr">
        <is>
          <t>Exact coverage</t>
        </is>
      </c>
      <c r="J747" s="4" t="inlineStr">
        <is>
          <t>none</t>
        </is>
      </c>
      <c r="K747" s="4" t="n">
        <v>100</v>
      </c>
      <c r="L747" s="4" t="inlineStr">
        <is>
          <t>Single</t>
        </is>
      </c>
      <c r="M747" s="4" t="inlineStr">
        <is>
          <t>{"actor": "full", "action": "full", "object": "full", "scope": "full", "condition": "full", "deadline": "not_applicable", "evidence": "not_applicable", "control_type": "full", "granularity": "full"}</t>
        </is>
      </c>
      <c r="N747" s="4" t="inlineStr"/>
      <c r="O747" s="4" t="inlineStr">
        <is>
          <t>No candidate requires dissemination of risk assessment results to relevant stakeholders.</t>
        </is>
      </c>
      <c r="P747" s="4" t="inlineStr">
        <is>
          <t>No coverage match. A target requirement would need an explicit obligation to share or communicate risk assessment results to the relevant stakeholders.</t>
        </is>
      </c>
      <c r="Q747" s="4" t="inlineStr">
        <is>
          <t>The candidates are about conducting, updating, basing, or reviewing risk analyses and risk governance, not about disseminating the results. Shared risk-management vocabulary is not enough because the source's key action is stakeholder dissemination, which is absent.</t>
        </is>
      </c>
      <c r="R747" s="4" t="inlineStr">
        <is>
          <t>1. 16.2-EE#5 | combined=0.5373 | action_object=0.2857 | semantic=0.6381 | gate=pass
2. 16.1-EE#1 | combined=0.529 | action_object=0.3333 | semantic=0.6039 | gate=pass
3. 16.2-EE#8 | combined=0.5284 | action_object=0.2857 | semantic=0.6183 | gate=pass
4. 16.1-EE#3 | combined=0.5246 | action_object=0.3333 | semantic=0.6119 | gate=pass
5. 16.4-EE#2 | combined=0.5218 | action_object=0.2857 | semantic=0.6038 | gate=pass</t>
        </is>
      </c>
    </row>
    <row r="748">
      <c r="A748" s="4" t="inlineStr">
        <is>
          <t>Cyfun 2025</t>
        </is>
      </c>
      <c r="B748" s="4" t="inlineStr">
        <is>
          <t>ID.RA-06.1#1</t>
        </is>
      </c>
      <c r="C748" s="4" t="inlineStr">
        <is>
          <t>ID.RA-06.1</t>
        </is>
      </c>
      <c r="D748" s="4" t="inlineStr">
        <is>
          <t>The organization shall identify risk responses.</t>
        </is>
      </c>
      <c r="E748" s="4" t="inlineStr">
        <is>
          <t>2. Risk management policy</t>
        </is>
      </c>
      <c r="F748" s="4" t="inlineStr">
        <is>
          <t>France 2.5</t>
        </is>
      </c>
      <c r="G748" s="4" t="inlineStr">
        <is>
          <t>16.1-EE#1</t>
        </is>
      </c>
      <c r="H748" s="4" t="inlineStr">
        <is>
          <t>L’entité définit une gouvernance par les risques.</t>
        </is>
      </c>
      <c r="I748" s="4" t="inlineStr">
        <is>
          <t>Partially covered</t>
        </is>
      </c>
      <c r="J748" s="4" t="inlineStr">
        <is>
          <t>partial_gap</t>
        </is>
      </c>
      <c r="K748" s="4" t="n">
        <v>40</v>
      </c>
      <c r="L748" s="4" t="inlineStr">
        <is>
          <t>Single</t>
        </is>
      </c>
      <c r="M748" s="4" t="inlineStr">
        <is>
          <t>{"actor": "full", "action": "partial", "object": "partial", "scope": "missing", "condition": "not_applicable", "deadline": "not_applicable", "evidence": "missing", "control_type": "full", "granularity": "missing"}</t>
        </is>
      </c>
      <c r="N748" s="4" t="inlineStr">
        <is>
          <t>scope; evidence; granularity</t>
        </is>
      </c>
      <c r="O748" s="4" t="inlineStr">
        <is>
          <t>The target covers risk governance, not the specific identification of risk responses.</t>
        </is>
      </c>
      <c r="P748" s="4" t="inlineStr">
        <is>
          <t>Use a provision that explicitly requires identifying, selecting, or defining risk responses, rather than only establishing risk governance.</t>
        </is>
      </c>
      <c r="Q748" s="4" t="inlineStr">
        <is>
          <t>The selected target is thematically related and supports the same broad risk-management objective, but the decisive obligation is the identification of risk responses. Because the target does not expressly impose that identification step, coverage is limited to weak partial alignment.</t>
        </is>
      </c>
      <c r="R748" s="4" t="inlineStr">
        <is>
          <t>1. 16.1-EE#1 | combined=0.603 | action_object=0.4 | semantic=0.6718 | gate=pass
2. 16.2-EE#5 | combined=0.5556 | action_object=0.3333 | semantic=0.6481 | gate=pass
3. 16.4-EE#2 | combined=0.55 | action_object=0.3333 | semantic=0.6357 | gate=pass
4. 16.2-EE#8 | combined=0.5473 | action_object=0.3333 | semantic=0.6297 | gate=pass
5. 16.4-EE#3 | combined=0.5393 | action_object=0.3333 | semantic=0.6118 | gate=pass</t>
        </is>
      </c>
    </row>
    <row r="749">
      <c r="A749" s="4" t="inlineStr">
        <is>
          <t>Cyfun 2025</t>
        </is>
      </c>
      <c r="B749" s="4" t="inlineStr">
        <is>
          <t>ID.RA-06.1#2</t>
        </is>
      </c>
      <c r="C749" s="4" t="inlineStr">
        <is>
          <t>ID.RA-06.1</t>
        </is>
      </c>
      <c r="D749" s="4" t="inlineStr">
        <is>
          <t>The organization shall prioritize identified risk responses.</t>
        </is>
      </c>
      <c r="E749" s="4" t="inlineStr">
        <is>
          <t>2. Risk management policy</t>
        </is>
      </c>
      <c r="F749" s="4" t="inlineStr">
        <is>
          <t>France 2.5</t>
        </is>
      </c>
      <c r="G749" s="4" t="inlineStr">
        <is>
          <t>16.1-EE#1</t>
        </is>
      </c>
      <c r="H749" s="4" t="inlineStr">
        <is>
          <t>L’entité définit une gouvernance par les risques.</t>
        </is>
      </c>
      <c r="I749" s="4" t="inlineStr">
        <is>
          <t>Mostly covered</t>
        </is>
      </c>
      <c r="J749" s="4" t="inlineStr">
        <is>
          <t>none</t>
        </is>
      </c>
      <c r="K749" s="4" t="n">
        <v>90</v>
      </c>
      <c r="L749" s="4" t="inlineStr">
        <is>
          <t>Single</t>
        </is>
      </c>
      <c r="M749" s="4" t="inlineStr">
        <is>
          <t>{"actor": "full", "action": "full", "object": "full", "scope": "full", "condition": "full", "deadline": "not_applicable", "evidence": "not_applicable", "control_type": "full", "granularity": "partial"}</t>
        </is>
      </c>
      <c r="N749" s="4" t="inlineStr"/>
      <c r="O749" s="4" t="inlineStr">
        <is>
          <t>Minor residual gap only in explicit granularity: the target is framed as general risk governance rather than expressly stating prioritization of identified risk responses.</t>
        </is>
      </c>
      <c r="P749" s="4" t="inlineStr">
        <is>
          <t>Use 16.1-EE#1 as the primary mapping; no composite is needed.</t>
        </is>
      </c>
      <c r="Q749" s="4" t="inlineStr">
        <is>
          <t>The obligation decomposition shows a governance action on identified risk responses under the condition that responses have been identified. The selected target is in the same functional domain and provides a formal risk-governance structure that covers prioritization implicitly, with only minor explicitness/granularity loss.</t>
        </is>
      </c>
      <c r="R749" s="4" t="inlineStr">
        <is>
          <t>1. 16.2-EE#5 | combined=0.5447 | action_object=0.2857 | semantic=0.617 | gate=pass
2. 16.2-EE#8 | combined=0.5429 | action_object=0.2857 | semantic=0.613 | gate=pass
3. 16.1-EE#1 | combined=0.5366 | action_object=0.3333 | semantic=0.6208 | gate=pass
4. 16.4-EE#3 | combined=0.5335 | action_object=0.2857 | semantic=0.5927 | gate=pass
5. 16.4-EE#2 | combined=0.5238 | action_object=0.2857 | semantic=0.608 | gate=pass</t>
        </is>
      </c>
    </row>
    <row r="750">
      <c r="A750" s="4" t="inlineStr">
        <is>
          <t>Cyfun 2025</t>
        </is>
      </c>
      <c r="B750" s="4" t="inlineStr">
        <is>
          <t>ID.RA-06.1#3</t>
        </is>
      </c>
      <c r="C750" s="4" t="inlineStr">
        <is>
          <t>ID.RA-06.1</t>
        </is>
      </c>
      <c r="D750" s="4" t="inlineStr">
        <is>
          <t>The organization shall plan prioritized risk responses.</t>
        </is>
      </c>
      <c r="E750" s="4" t="inlineStr">
        <is>
          <t>2. Risk management policy</t>
        </is>
      </c>
      <c r="F750" s="4" t="inlineStr">
        <is>
          <t>France 2.5</t>
        </is>
      </c>
      <c r="G750" s="4" t="inlineStr">
        <is>
          <t>16.1-EE#1</t>
        </is>
      </c>
      <c r="H750" s="4" t="inlineStr">
        <is>
          <t>L’entité définit une gouvernance par les risques.</t>
        </is>
      </c>
      <c r="I750" s="4" t="inlineStr">
        <is>
          <t>Mostly covered</t>
        </is>
      </c>
      <c r="J750" s="4" t="inlineStr">
        <is>
          <t>none</t>
        </is>
      </c>
      <c r="K750" s="4" t="n">
        <v>90</v>
      </c>
      <c r="L750" s="4" t="inlineStr">
        <is>
          <t>Single</t>
        </is>
      </c>
      <c r="M750" s="4" t="inlineStr">
        <is>
          <t>{"actor": "full", "action": "full", "object": "full", "scope": "full", "condition": "not_applicable", "deadline": "not_applicable", "evidence": "not_applicable", "control_type": "full", "granularity": "partial"}</t>
        </is>
      </c>
      <c r="N750" s="4" t="inlineStr"/>
      <c r="O750" s="4" t="inlineStr">
        <is>
          <t>Minor explicitness/granularity gap: the target is governance-level and does not expressly say 'plan prioritized risk responses,' although that obligation is inherently supported by the risk governance framework.</t>
        </is>
      </c>
      <c r="P750" s="4" t="inlineStr">
        <is>
          <t>Use 16.1-EE#1 as the primary mapping; no composite is needed.</t>
        </is>
      </c>
      <c r="Q750" s="4" t="inlineStr">
        <is>
          <t>Same functional domain and same security objective: risk management governance. The target covers the organizational framework within which prioritized risk responses are planned, so coverage is high. A small deduction is appropriate only because the target is more general and does not explicitly isolate the planning/prioritization wording.</t>
        </is>
      </c>
      <c r="R750" s="4" t="inlineStr">
        <is>
          <t>1. 16.1-EE#1 | combined=0.5775 | action_object=0.3333 | semantic=0.6521 | gate=pass
2. 16.2-EE#5 | combined=0.5582 | action_object=0.2857 | semantic=0.6372 | gate=pass
3. 16.2-EE#8 | combined=0.5325 | action_object=0.2857 | semantic=0.6275 | gate=pass
4. 16.4-EE#2 | combined=0.5305 | action_object=0.2857 | semantic=0.623 | gate=pass
5. 16.1-EE#3 | combined=0.5253 | action_object=0.3333 | semantic=0.6253 | gate=pass</t>
        </is>
      </c>
    </row>
    <row r="751">
      <c r="A751" s="4" t="inlineStr">
        <is>
          <t>Cyfun 2025</t>
        </is>
      </c>
      <c r="B751" s="4" t="inlineStr">
        <is>
          <t>ID.RA-06.1#4</t>
        </is>
      </c>
      <c r="C751" s="4" t="inlineStr">
        <is>
          <t>ID.RA-06.1</t>
        </is>
      </c>
      <c r="D751" s="4" t="inlineStr">
        <is>
          <t>The organization shall track planned risk responses.</t>
        </is>
      </c>
      <c r="E751" s="4" t="inlineStr">
        <is>
          <t>2. Risk management policy</t>
        </is>
      </c>
      <c r="F751" s="4" t="inlineStr">
        <is>
          <t>France 2.5</t>
        </is>
      </c>
      <c r="G751" s="4" t="inlineStr">
        <is>
          <t>2.C.2-EI/EE#3</t>
        </is>
      </c>
      <c r="H751" s="4" t="inlineStr">
        <is>
          <t>L’entité suit dans la durée l’exécution du plan d’action afin de corriger les écarts identifiés.</t>
        </is>
      </c>
      <c r="I751" s="4" t="inlineStr">
        <is>
          <t>Partially covered</t>
        </is>
      </c>
      <c r="J751" s="4" t="inlineStr">
        <is>
          <t>partial_gap</t>
        </is>
      </c>
      <c r="K751" s="4" t="n">
        <v>50</v>
      </c>
      <c r="L751" s="4" t="inlineStr">
        <is>
          <t>Composite</t>
        </is>
      </c>
      <c r="M751" s="4" t="inlineStr">
        <is>
          <t>{"actor": "full", "action": "partial", "object": "partial", "scope": "partial", "condition": "not_applicable", "deadline": "not_applicable", "evidence": "missing", "control_type": "full", "granularity": "partial"}</t>
        </is>
      </c>
      <c r="N751" s="4" t="inlineStr">
        <is>
          <t>action; object; scope; evidence; explicitness</t>
        </is>
      </c>
      <c r="O751" s="4" t="inlineStr">
        <is>
          <t>The target provides only partial coverage because it tracks action-plan execution rather than planned risk responses, and it does not explicitly require response-status tracking or documentation.</t>
        </is>
      </c>
      <c r="P751" s="4" t="inlineStr">
        <is>
          <t>Use a dedicated control that explicitly requires tracking planned risk responses, including status, ownership, and progress updates.</t>
        </is>
      </c>
      <c r="Q751" s="4" t="inlineStr">
        <is>
          <t>The source obligation is a governance tracking requirement for planned risk responses. The selected target is in the same risk-management domain and covers ongoing monitoring, but its object is an action plan rather than planned risk responses, so the match is only partial. Because the functional domain is the same but key object/action specificity is missing, a mid-range partial score is appropriate.</t>
        </is>
      </c>
      <c r="R751" s="4" t="inlineStr">
        <is>
          <t>1. 16.1-EE#1 | combined=0.5631 | action_object=0.3333 | semantic=0.6203 | gate=pass
2. 16.4-EE#2 | combined=0.5308 | action_object=0.2857 | semantic=0.6238 | gate=pass
3. 16.1-EE#3 | combined=0.5283 | action_object=0.3333 | semantic=0.632 | gate=pass
4. 16.4-EE#3 | combined=0.5234 | action_object=0.2857 | semantic=0.6074 | gate=pass
5. 16.2-EE#8 | combined=0.5185 | action_object=0.2857 | semantic=0.5964 | gate=pass</t>
        </is>
      </c>
    </row>
    <row r="752">
      <c r="A752" s="4" t="inlineStr">
        <is>
          <t>Cyfun 2025</t>
        </is>
      </c>
      <c r="B752" s="4" t="inlineStr">
        <is>
          <t>ID.RA-06.1#5</t>
        </is>
      </c>
      <c r="C752" s="4" t="inlineStr">
        <is>
          <t>ID.RA-06.1</t>
        </is>
      </c>
      <c r="D752" s="4" t="inlineStr">
        <is>
          <t>The organization shall communicate risk responses.</t>
        </is>
      </c>
      <c r="E752" s="4" t="inlineStr">
        <is>
          <t>2. Risk management policy</t>
        </is>
      </c>
      <c r="F752" s="4" t="inlineStr">
        <is>
          <t>France 2.5</t>
        </is>
      </c>
      <c r="G752" s="4" t="inlineStr">
        <is>
          <t>16.1-EE#1</t>
        </is>
      </c>
      <c r="H752" s="4" t="inlineStr">
        <is>
          <t>L’entité définit une gouvernance par les risques.</t>
        </is>
      </c>
      <c r="I752" s="4" t="inlineStr">
        <is>
          <t>Mostly covered</t>
        </is>
      </c>
      <c r="J752" s="4" t="inlineStr">
        <is>
          <t>partial_gap</t>
        </is>
      </c>
      <c r="K752" s="4" t="n">
        <v>80</v>
      </c>
      <c r="L752" s="4" t="inlineStr">
        <is>
          <t>Single</t>
        </is>
      </c>
      <c r="M752" s="4" t="inlineStr">
        <is>
          <t>{"actor": "full", "action": "full", "object": "partial", "scope": "partial", "condition": "not_applicable", "deadline": "not_applicable", "evidence": "missing", "control_type": "full", "granularity": "partial"}</t>
        </is>
      </c>
      <c r="N752" s="4" t="inlineStr">
        <is>
          <t>object; scope; evidence; explicitness</t>
        </is>
      </c>
      <c r="O752" s="4" t="inlineStr">
        <is>
          <t>Risk governance is covered, but explicit communication of risk responses is not.</t>
        </is>
      </c>
      <c r="P752" s="4" t="inlineStr">
        <is>
          <t>Use 16.1-EE#1 as supportive evidence only; if available, add a provision that expressly requires communicating risk responses or reporting them to relevant stakeholders.</t>
        </is>
      </c>
      <c r="Q752" s="4" t="inlineStr">
        <is>
          <t>The target is in the same functional domain and covers governance around risk management, but the decisive source element is the communication of risk responses. Since that communication duty is not explicit, coverage is partial rather than full.</t>
        </is>
      </c>
      <c r="R752" s="4" t="inlineStr">
        <is>
          <t>1. 16.1-EE#1 | combined=0.5969 | action_object=0.4 | semantic=0.6582 | gate=pass
2. 16.2-EE#8 | combined=0.5509 | action_object=0.3333 | semantic=0.6377 | gate=pass
3. 16.2-EE#5 | combined=0.5508 | action_object=0.3333 | semantic=0.6374 | gate=pass
4. 16.4-EE#2 | combined=0.5499 | action_object=0.3333 | semantic=0.6354 | gate=pass
5. 16.1-EE#3 | combined=0.5471 | action_object=0.4 | semantic=0.6366 | gate=pass</t>
        </is>
      </c>
    </row>
    <row r="753">
      <c r="A753" s="4" t="inlineStr">
        <is>
          <t>Cyfun 2025</t>
        </is>
      </c>
      <c r="B753" s="4" t="inlineStr">
        <is>
          <t>ID.RA-08.1#1</t>
        </is>
      </c>
      <c r="C753" s="4" t="inlineStr">
        <is>
          <t>ID.RA-08.1</t>
        </is>
      </c>
      <c r="D753" s="4" t="inlineStr">
        <is>
          <t>The organization shall establish a vulnerability management plan.</t>
        </is>
      </c>
      <c r="E753" s="4" t="inlineStr">
        <is>
          <t>6. Security in network and information systems acquisition, development and maintenance</t>
        </is>
      </c>
      <c r="F753" s="4" t="inlineStr">
        <is>
          <t>France 2.5</t>
        </is>
      </c>
      <c r="G753" s="4" t="inlineStr">
        <is>
          <t>17.5-EE#1, 5.B.3-EI/EE#1</t>
        </is>
      </c>
      <c r="H753" s="4" t="inlineStr">
        <is>
          <t>L’entité définit un plan d’action visant à corriger les non-conformités et les vulnérabilités identifiées.
---
L’entité met en œuvre une veille sur les vulnérabilités susceptibles de concerner les ressources de ses systèmes d’information.</t>
        </is>
      </c>
      <c r="I753" s="4" t="inlineStr">
        <is>
          <t>Largely covered</t>
        </is>
      </c>
      <c r="J753" s="4" t="inlineStr">
        <is>
          <t>partial_gap</t>
        </is>
      </c>
      <c r="K753" s="4" t="n">
        <v>70</v>
      </c>
      <c r="L753" s="4" t="inlineStr">
        <is>
          <t>Composite</t>
        </is>
      </c>
      <c r="M753" s="4" t="inlineStr">
        <is>
          <t>{"actor": "full", "action": "full", "object": "partial", "scope": "partial", "condition": "full", "deadline": "not_applicable", "evidence": "missing", "control_type": "full", "granularity": "partial"}</t>
        </is>
      </c>
      <c r="N753" s="4" t="inlineStr">
        <is>
          <t>object; scope; evidence; granularity</t>
        </is>
      </c>
      <c r="O753" s="4" t="inlineStr">
        <is>
          <t>The target set supports vulnerability handling but does not explicitly require a comprehensive vulnerability management plan covering the full management lifecycle.</t>
        </is>
      </c>
      <c r="P753" s="4" t="inlineStr">
        <is>
          <t>Use the selected candidates as supporting evidence only; add a requirement that explicitly mandates a vulnerability management plan as the governing framework for vulnerability identification, assessment, mitigation, and communication.</t>
        </is>
      </c>
      <c r="Q753" s="4" t="inlineStr">
        <is>
          <t>The obligation is a governance/planning requirement. The selected targets are in the same functional domain and materially related, but they stop short of expressly establishing the overarching vulnerability management plan. Because the core action is present only indirectly through related planning and monitoring controls, coverage is capped in the partial range.</t>
        </is>
      </c>
      <c r="R753" s="4" t="inlineStr">
        <is>
          <t>1. 5.B.3-EI/EE#1 | combined=0.5875 | action_object=0.2857 | semantic=0.7387 | gate=pass
2. 2.A.3-EI/EE#4 | combined=0.564 | action_object=0.25 | semantic=0.5826 | gate=pass
3. 11.B.7-EE#2 | combined=0.5607 | action_object=0.0909 | semantic=0.6995 | gate=low_action_object_alignment_score_cap
4. 5.B.1-EE#1 | combined=0.56 | action_object=0.0556 | semantic=0.7097 | gate=low_action_object_alignment_score_cap
5. 5.B.1-EE#2 | combined=0.5591 | action_object=0.0588 | semantic=0.7141 | gate=low_action_object_alignment_score_cap</t>
        </is>
      </c>
    </row>
    <row r="754">
      <c r="A754" s="4" t="inlineStr">
        <is>
          <t>Cyfun 2025</t>
        </is>
      </c>
      <c r="B754" s="4" t="inlineStr">
        <is>
          <t>ID.RA-08.1#2</t>
        </is>
      </c>
      <c r="C754" s="4" t="inlineStr">
        <is>
          <t>ID.RA-08.1</t>
        </is>
      </c>
      <c r="D754" s="4" t="inlineStr">
        <is>
          <t>The organization shall implement the vulnerability management plan.</t>
        </is>
      </c>
      <c r="E754" s="4" t="inlineStr">
        <is>
          <t>6. Security in network and information systems acquisition, development and maintenance</t>
        </is>
      </c>
      <c r="F754" s="4" t="inlineStr">
        <is>
          <t>France 2.5</t>
        </is>
      </c>
      <c r="G754" s="4" t="inlineStr">
        <is>
          <t>5.B.3-EI/EE#1</t>
        </is>
      </c>
      <c r="H754" s="4" t="inlineStr">
        <is>
          <t>L’entité met en œuvre une veille sur les vulnérabilités susceptibles de concerner les ressources de ses systèmes d’information.</t>
        </is>
      </c>
      <c r="I754" s="4" t="inlineStr">
        <is>
          <t>Mostly covered</t>
        </is>
      </c>
      <c r="J754" s="4" t="inlineStr">
        <is>
          <t>none</t>
        </is>
      </c>
      <c r="K754" s="4" t="n">
        <v>90</v>
      </c>
      <c r="L754" s="4" t="inlineStr">
        <is>
          <t>Single</t>
        </is>
      </c>
      <c r="M754" s="4" t="inlineStr">
        <is>
          <t>{"actor": "full", "action": "full", "object": "full", "scope": "full", "condition": "not_applicable", "deadline": "not_applicable", "evidence": "not_applicable", "control_type": "full", "granularity": "partial"}</t>
        </is>
      </c>
      <c r="N754" s="4" t="inlineStr">
        <is>
          <t>granularity</t>
        </is>
      </c>
      <c r="O754" s="4" t="inlineStr">
        <is>
          <t>Minor granularity gap: the target is framed as vulnerability monitoring rather than explicit implementation of the full vulnerability management plan.</t>
        </is>
      </c>
      <c r="P754" s="4" t="inlineStr">
        <is>
          <t>Select 5.B.3-EI/EE#1 as the best match; treat it as strong coverage with a minor granularity gap.</t>
        </is>
      </c>
      <c r="Q754" s="4" t="inlineStr">
        <is>
          <t>The target satisfies the source's key action on the key object within the same domain. Because the source is a plan-implementation obligation and the target is a narrower operational component of that plan, coverage is high but not perfect.</t>
        </is>
      </c>
      <c r="R754" s="4" t="inlineStr">
        <is>
          <t>1. 5.B.3-EI/EE#1 | combined=0.6908 | action_object=0.5 | semantic=0.7485 | gate=pass
2. 11.B.7-EE#2 | combined=0.6517 | action_object=0.2 | semantic=0.717 | gate=pass
3. 5.B.1-EE#2 | combined=0.6421 | action_object=0.125 | semantic=0.728 | gate=pass
4. 11.B.7-EE#4 | combined=0.6418 | action_object=0.1818 | semantic=0.701 | gate=pass
5. 11.B.7-EE#1 | combined=0.6342 | action_object=0.1333 | semantic=0.73 | gate=pass</t>
        </is>
      </c>
    </row>
    <row r="755">
      <c r="A755" s="4" t="inlineStr">
        <is>
          <t>Cyfun 2025</t>
        </is>
      </c>
      <c r="B755" s="4" t="inlineStr">
        <is>
          <t>ID.RA-08.1#3</t>
        </is>
      </c>
      <c r="C755" s="4" t="inlineStr">
        <is>
          <t>ID.RA-08.1</t>
        </is>
      </c>
      <c r="D755" s="4" t="inlineStr">
        <is>
          <t>The organization shall identify all types of vulnerabilities covered by the vulnerability management plan.</t>
        </is>
      </c>
      <c r="E755" s="4" t="inlineStr">
        <is>
          <t>6. Security in network and information systems acquisition, development and maintenance</t>
        </is>
      </c>
      <c r="F755" s="4" t="inlineStr">
        <is>
          <t>France 2.5</t>
        </is>
      </c>
      <c r="G755" s="4" t="inlineStr">
        <is>
          <t>17.5-EE#1</t>
        </is>
      </c>
      <c r="H755" s="4" t="inlineStr">
        <is>
          <t>L’entité définit un plan d’action visant à corriger les non-conformités et les vulnérabilités identifiées.</t>
        </is>
      </c>
      <c r="I755" s="4" t="inlineStr">
        <is>
          <t>Partially covered</t>
        </is>
      </c>
      <c r="J755" s="4" t="inlineStr">
        <is>
          <t>partial_gap</t>
        </is>
      </c>
      <c r="K755" s="4" t="n">
        <v>50</v>
      </c>
      <c r="L755" s="4" t="inlineStr">
        <is>
          <t>Single</t>
        </is>
      </c>
      <c r="M755" s="4" t="inlineStr">
        <is>
          <t>{"actor": "full", "action": "partial", "object": "partial", "scope": "partial", "condition": "not_applicable", "deadline": "not_applicable", "evidence": "missing", "control_type": "full", "granularity": "partial"}</t>
        </is>
      </c>
      <c r="N755" s="4" t="inlineStr">
        <is>
          <t>scope; evidence; granularity</t>
        </is>
      </c>
      <c r="O755" s="4" t="inlineStr">
        <is>
          <t>The target does not require comprehensive identification of all vulnerability types within the vulnerability management plan; it focuses on remediation of already identified vulnerabilities instead.</t>
        </is>
      </c>
      <c r="P755" s="4" t="inlineStr">
        <is>
          <t>Use a provision that explicitly requires identifying all vulnerability types within the vulnerability management plan, or combine the selected remediation-planning control with a separate identification requirement if available.</t>
        </is>
      </c>
      <c r="Q755" s="4" t="inlineStr">
        <is>
          <t>The source and target are in the same functional domain, but the target is about correcting identified vulnerabilities rather than identifying all vulnerability types. Because the key action/object pair is only partially satisfied, coverage is limited to a partial match rather than full coverage.</t>
        </is>
      </c>
      <c r="R755" s="4" t="inlineStr">
        <is>
          <t>1. 11.B.6-EE#2 | combined=0.5499 | action_object=0.087 | semantic=0.6176 | gate=low_action_object_alignment_score_cap
2. 5.B.5-EE#1 | combined=0.5347 | action_object=0.2353 | semantic=0.659 | gate=pass
3. 5.B.3-EI/EE#1 | combined=0.5298 | action_object=0.1538 | semantic=0.6812 | gate=pass
4. 5.B.5-EE#2 | combined=0.525 | action_object=0.1176 | semantic=0.6282 | gate=low_action_object_alignment_score_cap
5. 11.B.7-EE#1 | combined=0.5216 | action_object=0.0952 | semantic=0.631 | gate=low_action_object_alignment_score_cap</t>
        </is>
      </c>
    </row>
    <row r="756">
      <c r="A756" s="4" t="inlineStr">
        <is>
          <t>Cyfun 2025</t>
        </is>
      </c>
      <c r="B756" s="4" t="inlineStr">
        <is>
          <t>ID.RA-08.1#4</t>
        </is>
      </c>
      <c r="C756" s="4" t="inlineStr">
        <is>
          <t>ID.RA-08.1</t>
        </is>
      </c>
      <c r="D756" s="4" t="inlineStr">
        <is>
          <t>The organization shall analyze identified vulnerabilities.</t>
        </is>
      </c>
      <c r="E756" s="4" t="inlineStr">
        <is>
          <t>6. Security in network and information systems acquisition, development and maintenance</t>
        </is>
      </c>
      <c r="F756" s="4" t="inlineStr">
        <is>
          <t>France 2.5</t>
        </is>
      </c>
      <c r="G756" s="4" t="inlineStr">
        <is>
          <t>17.5-EE#1</t>
        </is>
      </c>
      <c r="H756" s="4" t="inlineStr">
        <is>
          <t>L’entité définit un plan d’action visant à corriger les non-conformités et les vulnérabilités identifiées.</t>
        </is>
      </c>
      <c r="I756" s="4" t="inlineStr">
        <is>
          <t>Largely covered</t>
        </is>
      </c>
      <c r="J756" s="4" t="inlineStr">
        <is>
          <t>partial_gap</t>
        </is>
      </c>
      <c r="K756" s="4" t="n">
        <v>70</v>
      </c>
      <c r="L756" s="4" t="inlineStr">
        <is>
          <t>Single</t>
        </is>
      </c>
      <c r="M756" s="4" t="inlineStr">
        <is>
          <t>{"actor": "full", "action": "full", "object": "full", "scope": "partial", "condition": "not_applicable", "deadline": "missing", "evidence": "partial", "control_type": "full", "granularity": "partial"}</t>
        </is>
      </c>
      <c r="N756" s="4" t="inlineStr">
        <is>
          <t>deadline; evidence; scope; granularity</t>
        </is>
      </c>
      <c r="O756" s="4" t="inlineStr">
        <is>
          <t>The target covers vulnerability handling and remediation planning, but it does not expressly require analysis of identified vulnerabilities as such.</t>
        </is>
      </c>
      <c r="P756" s="4" t="inlineStr">
        <is>
          <t>Use a provision that explicitly requires vulnerability analysis, or combine the selected remediation-planning control with a separate analysis requirement if available.</t>
        </is>
      </c>
      <c r="Q756" s="4" t="inlineStr">
        <is>
          <t>The source obligation is to analyze identified vulnerabilities. The best candidate is in the same functional domain and concerns the same object, but it shifts from analysis to corrective action planning. That preserves some coverage of the vulnerability-management workflow, yet leaves the decisive analytical obligation only partially satisfied, so the score is capped at 70.</t>
        </is>
      </c>
      <c r="R756" s="4" t="inlineStr">
        <is>
          <t>1. 7.A.4-EE#2 | combined=0.5868 | action_object=0.2857 | semantic=0.6926 | gate=pass
2. 5.B.3-EI/EE#1 | combined=0.5805 | action_object=0.1429 | semantic=0.7856 | gate=pass
3. 11.B.7-EE#2 | combined=0.5703 | action_object=0.1 | semantic=0.7 | gate=low_action_object_alignment_score_cap
4. 17.5-EE#1 | combined=0.5698 | action_object=0.2727 | semantic=0.7927 | gate=pass
5. 5.B.1-EE#2 | combined=0.5554 | action_object=0.0625 | semantic=0.7269 | gate=low_action_object_alignment_score_cap</t>
        </is>
      </c>
    </row>
    <row r="757">
      <c r="A757" s="4" t="inlineStr">
        <is>
          <t>Cyfun 2025</t>
        </is>
      </c>
      <c r="B757" s="4" t="inlineStr">
        <is>
          <t>ID.RA-08.1#5</t>
        </is>
      </c>
      <c r="C757" s="4" t="inlineStr">
        <is>
          <t>ID.RA-08.1</t>
        </is>
      </c>
      <c r="D757" s="4" t="inlineStr">
        <is>
          <t>The organization shall assess identified vulnerabilities.</t>
        </is>
      </c>
      <c r="E757" s="4" t="inlineStr">
        <is>
          <t>6. Security in network and information systems acquisition, development and maintenance</t>
        </is>
      </c>
      <c r="F757" s="4" t="inlineStr">
        <is>
          <t>France 2.5</t>
        </is>
      </c>
      <c r="G757" s="4" t="inlineStr">
        <is>
          <t>17.5-EE#2, 17.5-EE#1</t>
        </is>
      </c>
      <c r="H757" s="4" t="inlineStr">
        <is>
          <t>L’entité met en œuvre le plan d’action visant à corriger les non-conformités et les vulnérabilités identifiées.
---
L’entité définit un plan d’action visant à corriger les non-conformités et les vulnérabilités identifiées.</t>
        </is>
      </c>
      <c r="I757" s="4" t="inlineStr">
        <is>
          <t>Largely covered</t>
        </is>
      </c>
      <c r="J757" s="4" t="inlineStr">
        <is>
          <t>partial_gap</t>
        </is>
      </c>
      <c r="K757" s="4" t="n">
        <v>70</v>
      </c>
      <c r="L757" s="4" t="inlineStr">
        <is>
          <t>Composite</t>
        </is>
      </c>
      <c r="M757" s="4" t="inlineStr">
        <is>
          <t>{"actor": "full", "action": "full", "object": "partial", "scope": "partial", "condition": "full", "deadline": "missing", "evidence": "partial", "control_type": "full", "granularity": "partial"}</t>
        </is>
      </c>
      <c r="N757" s="4" t="inlineStr">
        <is>
          <t>scope; deadline; evidence; granularity</t>
        </is>
      </c>
      <c r="O757" s="4" t="inlineStr">
        <is>
          <t>Identified vulnerabilities are addressed mainly through remediation planning and corrective action, but the explicit assessment step is not stated.</t>
        </is>
      </c>
      <c r="P757" s="4" t="inlineStr">
        <is>
          <t>Map this to a control that explicitly requires evaluating identified vulnerabilities, including severity or impact assessment and prioritization, rather than only remediation planning or execution.</t>
        </is>
      </c>
      <c r="Q757" s="4" t="inlineStr">
        <is>
          <t>The source and targets share the same vulnerability-management domain, so this is not a true gap. Still, the decisive obligation is assessment, and the selected targets mainly cover remediation workflow. That leaves a material object/granularity gap, supporting a 70 rather than 80+ score.</t>
        </is>
      </c>
      <c r="R757" s="4" t="inlineStr">
        <is>
          <t>1. 7.A.4-EE#2 | combined=0.5873 | action_object=0.2857 | semantic=0.6917 | gate=pass
2. 5.B.3-EI/EE#1 | combined=0.5846 | action_object=0.1429 | semantic=0.7948 | gate=pass
3. 17.5-EE#1 | combined=0.5746 | action_object=0.2727 | semantic=0.8035 | gate=pass
4. 11.B.7-EE#1 | combined=0.5671 | action_object=0.0667 | semantic=0.7495 | gate=low_action_object_alignment_score_cap
5. 11.B.7-EE#2 | combined=0.5619 | action_object=0.1 | semantic=0.7269 | gate=low_action_object_alignment_score_cap</t>
        </is>
      </c>
    </row>
    <row r="758">
      <c r="A758" s="4" t="inlineStr">
        <is>
          <t>Cyfun 2025</t>
        </is>
      </c>
      <c r="B758" s="4" t="inlineStr">
        <is>
          <t>ID.RA-08.1#6</t>
        </is>
      </c>
      <c r="C758" s="4" t="inlineStr">
        <is>
          <t>ID.RA-08.1</t>
        </is>
      </c>
      <c r="D758" s="4" t="inlineStr">
        <is>
          <t>The organization shall mitigate vulnerabilities in accordance with the vulnerability management plan.</t>
        </is>
      </c>
      <c r="E758" s="4" t="inlineStr">
        <is>
          <t>6. Security in network and information systems acquisition, development and maintenance</t>
        </is>
      </c>
      <c r="F758" s="4" t="inlineStr">
        <is>
          <t>France 2.5</t>
        </is>
      </c>
      <c r="G758" s="4" t="inlineStr">
        <is>
          <t>17.5-EE#1</t>
        </is>
      </c>
      <c r="H758" s="4" t="inlineStr">
        <is>
          <t>L’entité définit un plan d’action visant à corriger les non-conformités et les vulnérabilités identifiées.</t>
        </is>
      </c>
      <c r="I758" s="4" t="inlineStr">
        <is>
          <t>Exact coverage</t>
        </is>
      </c>
      <c r="J758" s="4" t="inlineStr">
        <is>
          <t>none</t>
        </is>
      </c>
      <c r="K758" s="4" t="n">
        <v>100</v>
      </c>
      <c r="L758" s="4" t="inlineStr">
        <is>
          <t>Single</t>
        </is>
      </c>
      <c r="M758" s="4" t="inlineStr">
        <is>
          <t>{"actor": "full", "action": "full", "object": "full", "scope": "full", "condition": "full", "deadline": "not_applicable", "evidence": "not_applicable", "control_type": "full", "granularity": "full"}</t>
        </is>
      </c>
      <c r="N758" s="4" t="inlineStr"/>
      <c r="O758" s="4" t="inlineStr"/>
      <c r="P758" s="4" t="inlineStr">
        <is>
          <t>Use candidate 17.5-EE#1 as the primary mapping.</t>
        </is>
      </c>
      <c r="Q758" s="4" t="inlineStr">
        <is>
          <t>The decisive elements are the action (mitigate/remediate) and object (vulnerabilities). Candidate 17.5-EE#1 covers both directly and in the same governance domain; any differences are only in drafting style and added procedural structure, so full coverage is warranted.</t>
        </is>
      </c>
      <c r="R758" s="4" t="inlineStr">
        <is>
          <t>1. 11.B.7-EE#2 | combined=0.5727 | action_object=0.1111 | semantic=0.672 | gate=low_action_object_alignment_score_cap
2. 5.B.6-EI/EE#1 | combined=0.5528 | action_object=0.1667 | semantic=0.7161 | gate=pass
3. 19.9-EE#1 | combined=0.5487 | action_object=0.1429 | semantic=0.6748 | gate=pass
4. 11.B.7-EE#4 | combined=0.5461 | action_object=0.1 | semantic=0.6641 | gate=low_action_object_alignment_score_cap
5. 5.B.3-EI/EE#1 | combined=0.5409 | action_object=0.1667 | semantic=0.7193 | gate=pass</t>
        </is>
      </c>
    </row>
    <row r="759">
      <c r="A759" s="4" t="inlineStr">
        <is>
          <t>Cyfun 2025</t>
        </is>
      </c>
      <c r="B759" s="4" t="inlineStr">
        <is>
          <t>ID.RA-08.1#7</t>
        </is>
      </c>
      <c r="C759" s="4" t="inlineStr">
        <is>
          <t>ID.RA-08.1</t>
        </is>
      </c>
      <c r="D759" s="4" t="inlineStr">
        <is>
          <t>The organization shall communicate vulnerabilities in accordance with the vulnerability management plan.</t>
        </is>
      </c>
      <c r="E759" s="4" t="inlineStr">
        <is>
          <t>6. Security in network and information systems acquisition, development and maintenance</t>
        </is>
      </c>
      <c r="F759" s="4" t="inlineStr">
        <is>
          <t>France 2.5</t>
        </is>
      </c>
      <c r="G759" s="4" t="inlineStr">
        <is>
          <t>17.5-EE#1</t>
        </is>
      </c>
      <c r="H759" s="4" t="inlineStr">
        <is>
          <t>L’entité définit un plan d’action visant à corriger les non-conformités et les vulnérabilités identifiées.</t>
        </is>
      </c>
      <c r="I759" s="4" t="inlineStr">
        <is>
          <t>Partially covered</t>
        </is>
      </c>
      <c r="J759" s="4" t="inlineStr">
        <is>
          <t>partial_gap</t>
        </is>
      </c>
      <c r="K759" s="4" t="n">
        <v>50</v>
      </c>
      <c r="L759" s="4" t="inlineStr">
        <is>
          <t>Single</t>
        </is>
      </c>
      <c r="M759" s="4" t="inlineStr">
        <is>
          <t>{"actor": "full", "action": "partial", "object": "partial", "scope": "partial", "condition": "missing", "deadline": "not_applicable", "evidence": "partial", "control_type": "full", "granularity": "partial"}</t>
        </is>
      </c>
      <c r="N759" s="4" t="inlineStr">
        <is>
          <t>condition; scope; explicitness; evidence</t>
        </is>
      </c>
      <c r="O759" s="4" t="inlineStr">
        <is>
          <t>The target addresses remediation planning for identified vulnerabilities, but not the required communication of vulnerabilities under the vulnerability management plan.</t>
        </is>
      </c>
      <c r="P759" s="4" t="inlineStr">
        <is>
          <t>Select a requirement that explicitly covers vulnerability communication or disclosure governed by the vulnerability management plan, ideally including the communication process or channel.</t>
        </is>
      </c>
      <c r="Q759" s="4" t="inlineStr">
        <is>
          <t>Same functional domain: yes. Key action: only partially aligned because the target is about corrective action planning, not communication. Key object: vulnerabilities are present, but only as items to be remediated. Key condition: the plan-based communication requirement is missing. This supports partial coverage rather than indirect support or true gap.</t>
        </is>
      </c>
      <c r="R759" s="4" t="inlineStr">
        <is>
          <t>1. 11.B.7-EE#2 | combined=0.5663 | action_object=0.1111 | semantic=0.6874 | gate=low_action_object_alignment_score_cap
2. 5.B.3-EI/EE#1 | combined=0.5658 | action_object=0.1667 | semantic=0.7449 | gate=pass
3. 11.B.7-EE#1 | combined=0.5488 | action_object=0.0714 | semantic=0.7092 | gate=low_action_object_alignment_score_cap
4. 7.A.7-EI/EE#1 | combined=0.548 | action_object=0.2 | semantic=0.6944 | gate=pass
5. 19.9-EE#1 | combined=0.5454 | action_object=0.1429 | semantic=0.6899 | gate=pass</t>
        </is>
      </c>
    </row>
    <row r="760">
      <c r="A760" s="4" t="inlineStr">
        <is>
          <t>Cyfun 2025</t>
        </is>
      </c>
      <c r="B760" s="4" t="inlineStr">
        <is>
          <t>ID.RA-08.1#8</t>
        </is>
      </c>
      <c r="C760" s="4" t="inlineStr">
        <is>
          <t>ID.RA-08.1</t>
        </is>
      </c>
      <c r="D760" s="4" t="inlineStr">
        <is>
          <t>The organization shall include a Coordinated Vulnerability Disclosure (CVD) process in the vulnerability management plan.</t>
        </is>
      </c>
      <c r="E760" s="4" t="inlineStr">
        <is>
          <t>6. Security in network and information systems acquisition, development and maintenance</t>
        </is>
      </c>
      <c r="F760" s="4" t="inlineStr">
        <is>
          <t>France 2.5</t>
        </is>
      </c>
      <c r="G760" s="4" t="inlineStr"/>
      <c r="H760" s="4" t="inlineStr"/>
      <c r="I760" s="4" t="inlineStr">
        <is>
          <t>Not covered</t>
        </is>
      </c>
      <c r="J760" s="4" t="inlineStr">
        <is>
          <t>true_gap</t>
        </is>
      </c>
      <c r="K760" s="4" t="n">
        <v>0</v>
      </c>
      <c r="L760" s="4" t="inlineStr">
        <is>
          <t>None</t>
        </is>
      </c>
      <c r="M760" s="4" t="inlineStr">
        <is>
          <t>{"actor": "not_applicable", "action": "missing", "object": "missing", "scope": "missing", "condition": "not_applicable", "deadline": "not_applicable", "evidence": "not_applicable", "control_type": "missing", "granularity": "missing"}</t>
        </is>
      </c>
      <c r="N760" s="4" t="inlineStr">
        <is>
          <t>action; object; control_type; granularity</t>
        </is>
      </c>
      <c r="O760" s="4" t="inlineStr">
        <is>
          <t>No candidate covers the required CVD process inclusion in the vulnerability management plan.</t>
        </is>
      </c>
      <c r="P760" s="4" t="inlineStr">
        <is>
          <t>Seek a target requirement that explicitly mentions coordinated vulnerability disclosure, vulnerability disclosure handling, or inclusion of that process in the vulnerability management plan.</t>
        </is>
      </c>
      <c r="Q760" s="4" t="inlineStr">
        <is>
          <t>Decomposition shows the key action is inclusion of a CVD process and the key object is the vulnerability management plan. The retrieved candidates share only the broad vulnerability-management theme and do not satisfy the specific disclosure-process obligation, so they cannot be treated as partial coverage.</t>
        </is>
      </c>
      <c r="R760" s="4" t="inlineStr">
        <is>
          <t>1. 5.B.5-EE#3 | combined=0.5599 | action_object=0.125 | semantic=0.6185 | gate=pass
2. 5.B.5-EE#4 | combined=0.5522 | action_object=0.125 | semantic=0.6024 | gate=pass
3. 5.B.3-EI/EE#1 | combined=0.5282 | action_object=0.2222 | semantic=0.643 | gate=pass
4. 15.2-EE#8 | combined=0.5235 | action_object=0.2727 | semantic=0.5278 | gate=pass
5. 15.2-EE#4 | combined=0.5059 | action_object=0.2 | semantic=0.4854 | gate=pass</t>
        </is>
      </c>
    </row>
    <row r="761">
      <c r="A761" s="4" t="inlineStr">
        <is>
          <t>Cyfun 2025</t>
        </is>
      </c>
      <c r="B761" s="4" t="inlineStr">
        <is>
          <t>ID.RA-08.1#9</t>
        </is>
      </c>
      <c r="C761" s="4" t="inlineStr">
        <is>
          <t>ID.RA-08.1</t>
        </is>
      </c>
      <c r="D761" s="4" t="inlineStr">
        <is>
          <t>The organization shall conduct Coordinated Vulnerability Disclosure (CVD) in accordance with applicable legal requirements.</t>
        </is>
      </c>
      <c r="E761" s="4" t="inlineStr">
        <is>
          <t>6. Security in network and information systems acquisition, development and maintenance</t>
        </is>
      </c>
      <c r="F761" s="4" t="inlineStr">
        <is>
          <t>France 2.5</t>
        </is>
      </c>
      <c r="G761" s="4" t="inlineStr">
        <is>
          <t>5.B.3-EI/EE#1</t>
        </is>
      </c>
      <c r="H761" s="4" t="inlineStr">
        <is>
          <t>L’entité met en œuvre une veille sur les vulnérabilités susceptibles de concerner les ressources de ses systèmes d’information.</t>
        </is>
      </c>
      <c r="I761" s="4" t="inlineStr">
        <is>
          <t>Implementation details missing</t>
        </is>
      </c>
      <c r="J761" s="4" t="inlineStr">
        <is>
          <t>implementation_detail_gap</t>
        </is>
      </c>
      <c r="K761" s="4" t="n">
        <v>80</v>
      </c>
      <c r="L761" s="4" t="inlineStr">
        <is>
          <t>Single</t>
        </is>
      </c>
      <c r="M761" s="4" t="inlineStr">
        <is>
          <t>{"actor": "full", "action": "full", "object": "full", "scope": "partial", "condition": "partial", "deadline": "not_applicable", "evidence": "not_applicable", "control_type": "full", "granularity": "partial"}</t>
        </is>
      </c>
      <c r="N761" s="4" t="inlineStr">
        <is>
          <t>scope; condition; granularity</t>
        </is>
      </c>
      <c r="O761" s="4" t="inlineStr">
        <is>
          <t>The target does not explicitly require conducting Coordinated Vulnerability Disclosure itself under applicable legal requirements; it mainly requires vulnerability monitoring.</t>
        </is>
      </c>
      <c r="P761" s="4" t="inlineStr">
        <is>
          <t>Use 5.B.3-EI/EE#1 as the closest match, but supplement it with a provision explicitly requiring coordinated disclosure procedures and legal-compliance handling.</t>
        </is>
      </c>
      <c r="Q761" s="4" t="inlineStr">
        <is>
          <t>The source and target share the same functional domain: vulnerability disclosure/management. The target satisfies the general vulnerability-handling objective, but the explicit CVD process and legal-requirements condition are not stated, so this is not full direct coverage. The residual gap is mainly procedural and compliance-specific rather than thematic.</t>
        </is>
      </c>
      <c r="R761" s="4" t="inlineStr">
        <is>
          <t>1. 5.B.3-EI/EE#1 | combined=0.5817 | action_object=0.25 | semantic=0.7169 | gate=pass
2. 11.B.7-EE#1 | combined=0.5466 | action_object=0.0588 | semantic=0.7086 | gate=low_action_object_alignment_score_cap
3. 11.B.7-EE#2 | combined=0.5379 | action_object=0.0833 | semantic=0.6811 | gate=low_action_object_alignment_score_cap
4. 11.B.7-EE#4 | combined=0.5374 | action_object=0.0769 | semantic=0.6821 | gate=low_action_object_alignment_score_cap
5. 7.A.7-EI/EE#1 | combined=0.5366 | action_object=0.125 | semantic=0.694 | gate=pass</t>
        </is>
      </c>
    </row>
    <row r="762">
      <c r="A762" s="4" t="inlineStr">
        <is>
          <t>Cyfun 2025</t>
        </is>
      </c>
      <c r="B762" s="4" t="inlineStr">
        <is>
          <t>ID.RA-08.2#1</t>
        </is>
      </c>
      <c r="C762" s="4" t="inlineStr">
        <is>
          <t>ID.RA-08.2</t>
        </is>
      </c>
      <c r="D762" s="4" t="inlineStr">
        <is>
          <t>The organization shall implement automated mechanisms for collecting vulnerability information.</t>
        </is>
      </c>
      <c r="E762" s="4" t="inlineStr">
        <is>
          <t>6. Security in network and information systems acquisition, development and maintenance</t>
        </is>
      </c>
      <c r="F762" s="4" t="inlineStr">
        <is>
          <t>France 2.5</t>
        </is>
      </c>
      <c r="G762" s="4" t="inlineStr">
        <is>
          <t>5.B.3-EI/EE#1</t>
        </is>
      </c>
      <c r="H762" s="4" t="inlineStr">
        <is>
          <t>L’entité met en œuvre une veille sur les vulnérabilités susceptibles de concerner les ressources de ses systèmes d’information.</t>
        </is>
      </c>
      <c r="I762" s="4" t="inlineStr">
        <is>
          <t>Mostly covered</t>
        </is>
      </c>
      <c r="J762" s="4" t="inlineStr">
        <is>
          <t>none</t>
        </is>
      </c>
      <c r="K762" s="4" t="n">
        <v>90</v>
      </c>
      <c r="L762" s="4" t="inlineStr">
        <is>
          <t>Single</t>
        </is>
      </c>
      <c r="M762" s="4" t="inlineStr">
        <is>
          <t>{"actor": "full", "action": "full", "object": "full", "scope": "partial", "condition": "not_applicable", "deadline": "not_applicable", "evidence": "not_applicable", "control_type": "full", "granularity": "partial"}</t>
        </is>
      </c>
      <c r="N762" s="4" t="inlineStr">
        <is>
          <t>scope; granularity</t>
        </is>
      </c>
      <c r="O762" s="4" t="inlineStr">
        <is>
          <t>Minor residual gap only: the target is broader monitoring language and does not expressly isolate the collection mechanism as automated intake.</t>
        </is>
      </c>
      <c r="P762" s="4" t="inlineStr">
        <is>
          <t>Use the selected target as strong coverage for the source obligation; no additional candidate is needed.</t>
        </is>
      </c>
      <c r="Q762" s="4" t="inlineStr">
        <is>
          <t>The source requires implementing automated mechanisms for collecting vulnerability information. Candidate 5.B.3-EI/EE#1 requires implementing vulnerability monitoring for vulnerabilities affecting information-system resources, which covers the same functional domain and objective. Because the target is slightly broader and less explicit about automation, the score is high but not perfect.</t>
        </is>
      </c>
      <c r="R762" s="4" t="inlineStr">
        <is>
          <t>1. 5.B.3-EI/EE#1 | combined=0.6078 | action_object=0.4722 | semantic=0.7764 | gate=pass
2. 5.B.1-EE#2 | combined=0.5724 | action_object=0.3611 | semantic=0.723 | gate=pass
3. 11.B.7-EE#2 | combined=0.567 | action_object=0.3269 | semantic=0.6865 | gate=pass
4. 11.B.7-EE#1 | combined=0.5633 | action_object=0.3676 | semantic=0.6997 | gate=pass
5. 5.B.3-EI/EE#3 | combined=0.557 | action_object=0.3611 | semantic=0.748 | gate=pass</t>
        </is>
      </c>
    </row>
    <row r="763">
      <c r="A763" s="4" t="inlineStr">
        <is>
          <t>Cyfun 2025</t>
        </is>
      </c>
      <c r="B763" s="4" t="inlineStr">
        <is>
          <t>ID.RA-08.2#2</t>
        </is>
      </c>
      <c r="C763" s="4" t="inlineStr">
        <is>
          <t>ID.RA-08.2</t>
        </is>
      </c>
      <c r="D763" s="4" t="inlineStr">
        <is>
          <t>The organization shall implement automated mechanisms for disseminating vulnerability information.</t>
        </is>
      </c>
      <c r="E763" s="4" t="inlineStr">
        <is>
          <t>6. Security in network and information systems acquisition, development and maintenance</t>
        </is>
      </c>
      <c r="F763" s="4" t="inlineStr">
        <is>
          <t>France 2.5</t>
        </is>
      </c>
      <c r="G763" s="4" t="inlineStr">
        <is>
          <t>5.B.3-EI/EE#1</t>
        </is>
      </c>
      <c r="H763" s="4" t="inlineStr">
        <is>
          <t>L’entité met en œuvre une veille sur les vulnérabilités susceptibles de concerner les ressources de ses systèmes d’information.</t>
        </is>
      </c>
      <c r="I763" s="4" t="inlineStr">
        <is>
          <t>Implementation details missing</t>
        </is>
      </c>
      <c r="J763" s="4" t="inlineStr">
        <is>
          <t>implementation_detail_gap</t>
        </is>
      </c>
      <c r="K763" s="4" t="n">
        <v>80</v>
      </c>
      <c r="L763" s="4" t="inlineStr">
        <is>
          <t>Single</t>
        </is>
      </c>
      <c r="M763" s="4" t="inlineStr">
        <is>
          <t>{"actor": "full", "action": "full", "object": "full", "scope": "partial", "condition": "full", "deadline": "not_applicable", "evidence": "missing", "control_type": "full", "granularity": "partial"}</t>
        </is>
      </c>
      <c r="N763" s="4" t="inlineStr">
        <is>
          <t>scope; evidence; granularity</t>
        </is>
      </c>
      <c r="O763" s="4" t="inlineStr">
        <is>
          <t>The target is missing explicit automation and operational dissemination mechanics, plus any evidence or tracking detail for the dissemination process.</t>
        </is>
      </c>
      <c r="P763" s="4" t="inlineStr">
        <is>
          <t>Use the vulnerability-monitoring provision as the primary mapping, but note that the source is specifically about automated dissemination mechanisms and may need a more explicit dissemination/control requirement for full coverage.</t>
        </is>
      </c>
      <c r="Q763" s="4" t="inlineStr">
        <is>
          <t>Source and target share the same security objective and functional domain: handling vulnerability information for information-system resources. Because the target clearly covers the underlying dissemination-related control but is less explicit about automation and process granularity, the score is high but not perfect.</t>
        </is>
      </c>
      <c r="R763" s="4" t="inlineStr">
        <is>
          <t>1. 5.B.3-EI/EE#1 | combined=0.7123 | action_object=0.625 | semantic=0.7694 | gate=pass
2. 11.B.7-EE#2 | combined=0.7095 | action_object=0.4167 | semantic=0.7258 | gate=pass
3. 5.B.1-EE#2 | combined=0.6933 | action_object=0.4265 | semantic=0.7295 | gate=pass
4. 11.B.7-EE#1 | combined=0.6918 | action_object=0.4375 | semantic=0.7438 | gate=pass
5. 11.B.7-EE#4 | combined=0.6883 | action_object=0.4038 | semantic=0.7304 | gate=pass</t>
        </is>
      </c>
    </row>
    <row r="764">
      <c r="A764" s="4" t="inlineStr">
        <is>
          <t>Cyfun 2025</t>
        </is>
      </c>
      <c r="B764" s="4" t="inlineStr">
        <is>
          <t>ID.RA-08.2#3</t>
        </is>
      </c>
      <c r="C764" s="4" t="inlineStr">
        <is>
          <t>ID.RA-08.2</t>
        </is>
      </c>
      <c r="D764" s="4" t="inlineStr">
        <is>
          <t>The organization shall implement automated mechanisms for tracking remedial measures related to vulnerability information.</t>
        </is>
      </c>
      <c r="E764" s="4" t="inlineStr">
        <is>
          <t>6. Security in network and information systems acquisition, development and maintenance</t>
        </is>
      </c>
      <c r="F764" s="4" t="inlineStr">
        <is>
          <t>France 2.5</t>
        </is>
      </c>
      <c r="G764" s="4" t="inlineStr">
        <is>
          <t>5.B.3-EI/EE#3</t>
        </is>
      </c>
      <c r="H764" s="4" t="inlineStr">
        <is>
          <t>L’entité met en œuvre une veille sur les mesures d’atténuation préconisées susceptibles de concerner les ressources de ses systèmes d’information.</t>
        </is>
      </c>
      <c r="I764" s="4" t="inlineStr">
        <is>
          <t>Largely covered</t>
        </is>
      </c>
      <c r="J764" s="4" t="inlineStr">
        <is>
          <t>partial_gap</t>
        </is>
      </c>
      <c r="K764" s="4" t="n">
        <v>70</v>
      </c>
      <c r="L764" s="4" t="inlineStr">
        <is>
          <t>Single</t>
        </is>
      </c>
      <c r="M764" s="4" t="inlineStr">
        <is>
          <t>{"actor": "full", "action": "partial", "object": "partial", "scope": "partial", "condition": "not_applicable", "deadline": "not_applicable", "evidence": "missing", "control_type": "full", "granularity": "partial"}</t>
        </is>
      </c>
      <c r="N764" s="4" t="inlineStr">
        <is>
          <t>action; object; scope; evidence; granularity</t>
        </is>
      </c>
      <c r="O764" s="4" t="inlineStr">
        <is>
          <t>The target covers the same vulnerability-management domain, but it does not explicitly require automated tracking of remedial measures related to vulnerability information.</t>
        </is>
      </c>
      <c r="P764" s="4" t="inlineStr">
        <is>
          <t>Use 5.B.3-EI/EE#3 as the primary mapping, but note that a separate provision would be needed to expressly cover automated remedial-measure tracking.</t>
        </is>
      </c>
      <c r="Q764" s="4" t="inlineStr">
        <is>
          <t>The target is materially related and covers the same functional domain, but it is broader and less specific than the source. The missing automation and explicit remedial-measure tracking detail prevent full coverage, so the score is capped in the partial range rather than treated as full coverage or a true gap.</t>
        </is>
      </c>
      <c r="R764" s="4" t="inlineStr">
        <is>
          <t>1. 11.B.7-EE#4 | combined=0.7112 | action_object=0.5167 | semantic=0.746 | gate=pass
2. 5.B.3-EI/EE#1 | combined=0.7105 | action_object=0.5 | semantic=0.7892 | gate=pass
3. 5.B.3-EI/EE#3 | combined=0.6954 | action_object=0.45 | semantic=0.7999 | gate=pass
4. 11.B.7-EE#2 | combined=0.6938 | action_object=0.375 | semantic=0.7345 | gate=pass
5. 11.B.7-EE#1 | combined=0.6923 | action_object=0.4 | semantic=0.7603 | gate=pass</t>
        </is>
      </c>
    </row>
    <row r="765">
      <c r="A765" s="4" t="inlineStr">
        <is>
          <t>Cyfun 2025</t>
        </is>
      </c>
      <c r="B765" s="4" t="inlineStr">
        <is>
          <t>ID.RA-08.2#4</t>
        </is>
      </c>
      <c r="C765" s="4" t="inlineStr">
        <is>
          <t>ID.RA-08.2</t>
        </is>
      </c>
      <c r="D765" s="4" t="inlineStr">
        <is>
          <t>The organization shall include automated reporting capabilities for remedial measures related to vulnerability information.</t>
        </is>
      </c>
      <c r="E765" s="4" t="inlineStr">
        <is>
          <t>6. Security in network and information systems acquisition, development and maintenance</t>
        </is>
      </c>
      <c r="F765" s="4" t="inlineStr">
        <is>
          <t>France 2.5</t>
        </is>
      </c>
      <c r="G765" s="4" t="inlineStr">
        <is>
          <t>5.B.3-EI/EE#3</t>
        </is>
      </c>
      <c r="H765" s="4" t="inlineStr">
        <is>
          <t>L’entité met en œuvre une veille sur les mesures d’atténuation préconisées susceptibles de concerner les ressources de ses systèmes d’information.</t>
        </is>
      </c>
      <c r="I765" s="4" t="inlineStr">
        <is>
          <t>Partially covered</t>
        </is>
      </c>
      <c r="J765" s="4" t="inlineStr">
        <is>
          <t>partial_gap</t>
        </is>
      </c>
      <c r="K765" s="4" t="n">
        <v>50</v>
      </c>
      <c r="L765" s="4" t="inlineStr">
        <is>
          <t>Composite</t>
        </is>
      </c>
      <c r="M765" s="4" t="inlineStr">
        <is>
          <t>{"actor": "full", "action": "partial", "object": "partial", "scope": "partial", "condition": "not_applicable", "deadline": "not_applicable", "evidence": "not_applicable", "control_type": "partial", "granularity": "partial"}</t>
        </is>
      </c>
      <c r="N765" s="4" t="inlineStr">
        <is>
          <t>action; object; scope; explicitness; granularity</t>
        </is>
      </c>
      <c r="O765" s="4" t="inlineStr">
        <is>
          <t>The target covers vulnerability/mitigation monitoring, but not automated reporting of remedial measures.</t>
        </is>
      </c>
      <c r="P765" s="4" t="inlineStr">
        <is>
          <t>Use a dedicated control that explicitly requires automated reporting or dissemination of remedial measures linked to vulnerability information.</t>
        </is>
      </c>
      <c r="Q765" s="4" t="inlineStr">
        <is>
          <t>The selected target is in the same functional domain of vulnerability management and mitigation tracking, but the decisive reporting capability is absent. This is more than a mere wording difference, yet not a true gap because the target materially supports the same control family.</t>
        </is>
      </c>
      <c r="R765" s="4" t="inlineStr">
        <is>
          <t>1. 5.B.5-EE#4 | combined=0.5749 | action_object=0.4079 | semantic=0.6845 | gate=pass
2. 5.B.5-EE#3 | combined=0.5504 | action_object=0.4079 | semantic=0.6777 | gate=pass
3. 11.B.7-EE#4 | combined=0.5133 | action_object=0.3676 | semantic=0.6925 | gate=pass
4. 18.1-EE#3 | combined=0.5131 | action_object=0.3409 | semantic=0.7205 | gate=pass
5. 5.B.1-EE#1 | combined=0.5111 | action_object=0.2917 | semantic=0.7315 | gate=pass</t>
        </is>
      </c>
    </row>
    <row r="766">
      <c r="A766" s="4" t="inlineStr">
        <is>
          <t>Cyfun 2025</t>
        </is>
      </c>
      <c r="B766" s="4" t="inlineStr">
        <is>
          <t>ID.RA-08.2#5</t>
        </is>
      </c>
      <c r="C766" s="4" t="inlineStr">
        <is>
          <t>ID.RA-08.2</t>
        </is>
      </c>
      <c r="D766" s="4" t="inlineStr">
        <is>
          <t>The organization shall implement automated accountability features for remedial measures related to vulnerability information.</t>
        </is>
      </c>
      <c r="E766" s="4" t="inlineStr">
        <is>
          <t>6. Security in network and information systems acquisition, development and maintenance</t>
        </is>
      </c>
      <c r="F766" s="4" t="inlineStr">
        <is>
          <t>France 2.5</t>
        </is>
      </c>
      <c r="G766" s="4" t="inlineStr">
        <is>
          <t>5.B.3-EI/EE#1</t>
        </is>
      </c>
      <c r="H766" s="4" t="inlineStr">
        <is>
          <t>L’entité met en œuvre une veille sur les vulnérabilités susceptibles de concerner les ressources de ses systèmes d’information.</t>
        </is>
      </c>
      <c r="I766" s="4" t="inlineStr">
        <is>
          <t>Indirectly covered</t>
        </is>
      </c>
      <c r="J766" s="4" t="inlineStr">
        <is>
          <t>indirect_support_gap</t>
        </is>
      </c>
      <c r="K766" s="4" t="n">
        <v>30</v>
      </c>
      <c r="L766" s="4" t="inlineStr">
        <is>
          <t>Indirect</t>
        </is>
      </c>
      <c r="M766" s="4" t="inlineStr">
        <is>
          <t>{"actor": "full", "action": "partial", "object": "partial", "scope": "partial", "condition": "not_applicable", "deadline": "not_applicable", "evidence": "not_applicable", "control_type": "full", "granularity": "partial"}</t>
        </is>
      </c>
      <c r="N766" s="4" t="inlineStr">
        <is>
          <t>action; object; scope; explicitness; granularity</t>
        </is>
      </c>
      <c r="O766" s="4" t="inlineStr">
        <is>
          <t>The target supports vulnerability-management oversight but does not establish automated accountability for remedial measures related to vulnerability information.</t>
        </is>
      </c>
      <c r="P766" s="4" t="inlineStr">
        <is>
          <t>Use a candidate that explicitly requires tracking, reporting, or accountability for remediation actions tied to vulnerability information; if none exists, treat this as only partial coverage.</t>
        </is>
      </c>
      <c r="Q766" s="4" t="inlineStr">
        <is>
          <t>The source obligation is a governance/accountability control for remedial measures tied to vulnerability information. The selected target is in the same functional domain and supports the objective, but it omits the core accountability mechanism and automation requirement, so coverage is partial rather than full.
Coverage capped by object/action gate at 30: selected target has insufficient main action/object alignment for higher coverage. The candidate is kept for traceability; it is not forced to Gap.</t>
        </is>
      </c>
      <c r="R766" s="4" t="inlineStr">
        <is>
          <t>1. 19.9-EE#1 | combined=0.6884 | action_object=0.4808 | semantic=0.7081 | gate=pass
2. 19.9-EE#2 | combined=0.6874 | action_object=0.4808 | semantic=0.6985 | gate=pass
3. 19.6-EE#2 | combined=0.6639 | action_object=0.4265 | semantic=0.6686 | gate=pass
4. 5.B.6-EI/EE#1 | combined=0.6523 | action_object=0.25 | semantic=0.7433 | gate=pass
5. 11.B.7-EE#2 | combined=0.6432 | action_object=0.0 | semantic=0.7172 | gate=low_action_object_alignment_score_cap</t>
        </is>
      </c>
    </row>
    <row r="767">
      <c r="A767" s="4" t="inlineStr">
        <is>
          <t>Cyfun 2025</t>
        </is>
      </c>
      <c r="B767" s="4" t="inlineStr">
        <is>
          <t>ID.RA-08.2#6</t>
        </is>
      </c>
      <c r="C767" s="4" t="inlineStr">
        <is>
          <t>ID.RA-08.2</t>
        </is>
      </c>
      <c r="D767" s="4" t="inlineStr">
        <is>
          <t>The organization shall enable continuous monitoring of vulnerability information and associated remedial measures through automated mechanisms.</t>
        </is>
      </c>
      <c r="E767" s="4" t="inlineStr">
        <is>
          <t>6. Security in network and information systems acquisition, development and maintenance</t>
        </is>
      </c>
      <c r="F767" s="4" t="inlineStr">
        <is>
          <t>France 2.5</t>
        </is>
      </c>
      <c r="G767" s="4" t="inlineStr">
        <is>
          <t>5.B.3-EI/EE#1, 5.B.3-EI/EE#3</t>
        </is>
      </c>
      <c r="H767" s="4" t="inlineStr">
        <is>
          <t>L’entité met en œuvre une veille sur les vulnérabilités susceptibles de concerner les ressources de ses systèmes d’information.
---
L’entité met en œuvre une veille sur les mesures d’atténuation préconisées susceptibles de concerner les ressources de ses systèmes d’information.</t>
        </is>
      </c>
      <c r="I767" s="4" t="inlineStr">
        <is>
          <t>Largely covered</t>
        </is>
      </c>
      <c r="J767" s="4" t="inlineStr">
        <is>
          <t>partial_gap</t>
        </is>
      </c>
      <c r="K767" s="4" t="n">
        <v>70</v>
      </c>
      <c r="L767" s="4" t="inlineStr">
        <is>
          <t>Composite</t>
        </is>
      </c>
      <c r="M767" s="4" t="inlineStr">
        <is>
          <t>{"actor": "full", "action": "full", "object": "partial", "scope": "partial", "condition": "full", "deadline": "not_applicable", "evidence": "missing", "control_type": "partial", "granularity": "partial"}</t>
        </is>
      </c>
      <c r="N767" s="4" t="inlineStr">
        <is>
          <t>object; scope; evidence; granularity</t>
        </is>
      </c>
      <c r="O767" s="4" t="inlineStr">
        <is>
          <t>Substantial coverage exists, but the targets do not explicitly establish continuous automated monitoring of vulnerability information and associated remedial measures as a single integrated obligation.</t>
        </is>
      </c>
      <c r="P767" s="4" t="inlineStr">
        <is>
          <t>Use the composite mapping as a strong but not complete match; if stricter coverage is needed, look for a control that explicitly requires continuous automated monitoring of both vulnerability information and remedial measures together.</t>
        </is>
      </c>
      <c r="Q767" s="4" t="inlineStr">
        <is>
          <t>The selected candidates are in the same control family and materially address the source objective, so this is not a true gap. The residual differences are mainly explicitness and integration: the source is about continuous automated monitoring of both vulnerability information and remedial measures, while the targets split those elements across separate monitoring provisions and do not expressly state the automation/continuity linkage.</t>
        </is>
      </c>
      <c r="R767" s="4" t="inlineStr">
        <is>
          <t>1. 5.B.1-EE#1 | combined=0.5249 | action_object=0.33 | semantic=0.7413 | gate=pass
2. 5.B.3-EI/EE#3 | combined=0.5248 | action_object=0.4318 | semantic=0.7737 | gate=pass
3. 5.B.1-EE#2 | combined=0.5243 | action_object=0.3333 | semantic=0.7455 | gate=pass
4. 5.B.3-EI/EE#2 | combined=0.5222 | action_object=0.3864 | semantic=0.7632 | gate=pass
5. 5.B.3-EI/EE#1 | combined=0.517 | action_object=0.3833 | semantic=0.7796 | gate=pass</t>
        </is>
      </c>
    </row>
    <row r="768">
      <c r="A768" s="4" t="inlineStr">
        <is>
          <t>Cyfun 2025</t>
        </is>
      </c>
      <c r="B768" s="4" t="inlineStr">
        <is>
          <t>ID.IM-02.1#1</t>
        </is>
      </c>
      <c r="C768" s="4" t="inlineStr">
        <is>
          <t>ID.IM-02.1</t>
        </is>
      </c>
      <c r="D768" s="4" t="inlineStr">
        <is>
          <t>Perform security tests and exercises to identify areas for improvement.</t>
        </is>
      </c>
      <c r="E768" s="4" t="inlineStr">
        <is>
          <t>7. Policies and procedures to assess the effectiveness of cybersecurity risk-management measures</t>
        </is>
      </c>
      <c r="F768" s="4" t="inlineStr">
        <is>
          <t>France 2.5</t>
        </is>
      </c>
      <c r="G768" s="4" t="inlineStr">
        <is>
          <t>17.3-EE#1</t>
        </is>
      </c>
      <c r="H768" s="4" t="inlineStr">
        <is>
          <t>Sans préjudice d’autres obligations légales et réglementaires, l’entité doit inclure dans l’audit de sécurité au minimum une activité parmi les activités listées.</t>
        </is>
      </c>
      <c r="I768" s="4" t="inlineStr">
        <is>
          <t>Mostly covered</t>
        </is>
      </c>
      <c r="J768" s="4" t="inlineStr">
        <is>
          <t>none</t>
        </is>
      </c>
      <c r="K768" s="4" t="n">
        <v>90</v>
      </c>
      <c r="L768" s="4" t="inlineStr">
        <is>
          <t>Single</t>
        </is>
      </c>
      <c r="M768" s="4" t="inlineStr">
        <is>
          <t>{"actor": "full", "action": "full", "object": "full", "scope": "partial", "condition": "full", "deadline": "not_applicable", "evidence": "partial", "control_type": "full", "granularity": "partial"}</t>
        </is>
      </c>
      <c r="N768" s="4" t="inlineStr">
        <is>
          <t>scope; evidence; granularity</t>
        </is>
      </c>
      <c r="O768" s="4" t="inlineStr">
        <is>
          <t>The target covers the security-testing/exercise domain, but it is narrower and more audit-structural than the source's general improvement-oriented testing obligation.</t>
        </is>
      </c>
      <c r="P768" s="4" t="inlineStr">
        <is>
          <t>Use 17.3-EE#1 as the primary mapping, but note that the source's explicit improvement objective is only implicit in the target and the target is limited to a minimum audit activity framework.</t>
        </is>
      </c>
      <c r="Q768" s="4" t="inlineStr">
        <is>
          <t>The target satisfies the core action-objective pair: conducting security assessment activities that can reveal weaknesses. Residual differences are mainly in framing and explicitness, not in the underlying control objective, so high coverage is warranted with a small deduction for scope and granularity.</t>
        </is>
      </c>
      <c r="R768" s="4" t="inlineStr">
        <is>
          <t>1. 17.3-EE#2 | combined=0.5956 | action_object=0.2857 | semantic=0.6935 | gate=pass
2. 17.2-EE#2 | combined=0.5779 | action_object=0.375 | semantic=0.6804 | gate=pass
3. 17.3-EE#5 | combined=0.5762 | action_object=0.2857 | semantic=0.6503 | gate=pass
4. 17.3-EE#6 | combined=0.5319 | action_object=0.25 | semantic=0.6528 | gate=pass
5. 17.2-EE#1 | combined=0.53 | action_object=0.375 | semantic=0.5799 | gate=pass</t>
        </is>
      </c>
    </row>
    <row r="769">
      <c r="A769" s="4" t="inlineStr">
        <is>
          <t>Cyfun 2025</t>
        </is>
      </c>
      <c r="B769" s="4" t="inlineStr">
        <is>
          <t>ID.IM-02.1#2</t>
        </is>
      </c>
      <c r="C769" s="4" t="inlineStr">
        <is>
          <t>ID.IM-02.1</t>
        </is>
      </c>
      <c r="D769" s="4" t="inlineStr">
        <is>
          <t>Use security tests and exercises conducted with suppliers to identify areas for improvement.</t>
        </is>
      </c>
      <c r="E769" s="4" t="inlineStr">
        <is>
          <t>5. Supply chain security</t>
        </is>
      </c>
      <c r="F769" s="4" t="inlineStr">
        <is>
          <t>France 2.5</t>
        </is>
      </c>
      <c r="G769" s="4" t="inlineStr">
        <is>
          <t>12.2-EE#3</t>
        </is>
      </c>
      <c r="H769" s="4" t="inlineStr">
        <is>
          <t>L’entité s’assure de la mise en œuvre d’outils permettant de collecter les signalements remontés par les prestataires et fournisseurs contractant avec l’entité essentielle.</t>
        </is>
      </c>
      <c r="I769" s="4" t="inlineStr">
        <is>
          <t>Partially covered</t>
        </is>
      </c>
      <c r="J769" s="4" t="inlineStr">
        <is>
          <t>partial_gap</t>
        </is>
      </c>
      <c r="K769" s="4" t="n">
        <v>40</v>
      </c>
      <c r="L769" s="4" t="inlineStr">
        <is>
          <t>Single</t>
        </is>
      </c>
      <c r="M769" s="4" t="inlineStr">
        <is>
          <t>{"actor": "full", "action": "partial", "object": "partial", "scope": "partial", "condition": "partial", "deadline": "not_applicable", "evidence": "not_applicable", "control_type": "full", "granularity": "partial"}</t>
        </is>
      </c>
      <c r="N769" s="4" t="inlineStr">
        <is>
          <t>action; object; condition; explicitness; granularity</t>
        </is>
      </c>
      <c r="O769" s="4" t="inlineStr">
        <is>
          <t>The available target does not require security tests or exercises with suppliers; it requires report-collection tooling for supplier submissions instead.</t>
        </is>
      </c>
      <c r="P769" s="4" t="inlineStr">
        <is>
          <t>Use a target that explicitly requires supplier-involved security testing, exercises, or post-exercise improvement review.</t>
        </is>
      </c>
      <c r="Q769" s="4" t="inlineStr">
        <is>
          <t>The selected candidate shares the supplier relationship and supply-chain context, but the mandatory action is different. Because the source obligation is about conducting tests/exercises and using them for improvement, while the target is about collecting reports, coverage is limited to weak partial support and capped at 40.</t>
        </is>
      </c>
      <c r="R769" s="4" t="inlineStr">
        <is>
          <t>1. 12.2-EE#3 | combined=0.5229 | action_object=0.1053 | semantic=0.6551 | gate=low_action_object_alignment_score_cap
2. 3.A.1-EI/EE#4 | combined=0.5029 | action_object=0.2 | semantic=0.5693 | gate=pass
3. 5.B.3-EI/EE#4 | combined=0.5007 | action_object=0.0952 | semantic=0.6445 | gate=low_action_object_alignment_score_cap
4. 14.8-EE#8 | combined=0.4943 | action_object=0.0909 | semantic=0.6417 | gate=low_action_object_alignment_score_cap
5. 3.A.1-EI/EE#2 | combined=0.4914 | action_object=0.0588 | semantic=0.6465 | gate=low_action_object_alignment_score_cap</t>
        </is>
      </c>
    </row>
    <row r="770">
      <c r="A770" s="4" t="inlineStr">
        <is>
          <t>Cyfun 2025</t>
        </is>
      </c>
      <c r="B770" s="4" t="inlineStr">
        <is>
          <t>ID.IM-02.1#3</t>
        </is>
      </c>
      <c r="C770" s="4" t="inlineStr">
        <is>
          <t>ID.IM-02.1</t>
        </is>
      </c>
      <c r="D770" s="4" t="inlineStr">
        <is>
          <t>Use security tests and exercises conducted with relevant third parties to identify areas for improvement.</t>
        </is>
      </c>
      <c r="E770" s="4" t="inlineStr">
        <is>
          <t>7. Policies and procedures to assess the effectiveness of cybersecurity risk-management measures</t>
        </is>
      </c>
      <c r="F770" s="4" t="inlineStr">
        <is>
          <t>France 2.5</t>
        </is>
      </c>
      <c r="G770" s="4" t="inlineStr">
        <is>
          <t>17.3-EE#4</t>
        </is>
      </c>
      <c r="H770" s="4" t="inlineStr">
        <is>
          <t>L’entité doit couvrir, lors du test d’intrusion, au minimum les systèmes d’information tiers.</t>
        </is>
      </c>
      <c r="I770" s="4" t="inlineStr">
        <is>
          <t>Indirectly covered</t>
        </is>
      </c>
      <c r="J770" s="4" t="inlineStr">
        <is>
          <t>indirect_support_gap</t>
        </is>
      </c>
      <c r="K770" s="4" t="n">
        <v>30</v>
      </c>
      <c r="L770" s="4" t="inlineStr">
        <is>
          <t>Indirect</t>
        </is>
      </c>
      <c r="M770" s="4" t="inlineStr">
        <is>
          <t>{"actor": "full", "action": "partial", "object": "partial", "scope": "partial", "condition": "missing", "deadline": "not_applicable", "evidence": "missing", "control_type": "partial", "granularity": "missing"}</t>
        </is>
      </c>
      <c r="N770" s="4" t="inlineStr">
        <is>
          <t>condition; evidence; granularity; scope</t>
        </is>
      </c>
      <c r="O770" s="4" t="inlineStr">
        <is>
          <t>Third-party testing coverage is present, but the target does not require using the results to identify areas for improvement.</t>
        </is>
      </c>
      <c r="P770" s="4" t="inlineStr">
        <is>
          <t>Use a provision that explicitly requires security test/exercise results with third parties to be analyzed for improvement actions or remediation.</t>
        </is>
      </c>
      <c r="Q770" s="4" t="inlineStr">
        <is>
          <t>The target addresses the same general testing/assessment domain and includes third-party systems, but it does not establish the source's key use-for-improvement obligation. Because the decisive condition is absent, coverage is limited to weak partial alignment rather than full coverage.
Coverage capped by object/action gate at 30: selected target has insufficient main action/object alignment for higher coverage. The candidate is kept for traceability; it is not forced to Gap.</t>
        </is>
      </c>
      <c r="R770" s="4" t="inlineStr">
        <is>
          <t>1. 3.A.1-EI/EE#9 | combined=0.5348 | action_object=0.0909 | semantic=0.5997 | gate=low_action_object_alignment_score_cap
2. 14.8-EE#8 | combined=0.4514 | action_object=0.0714 | semantic=0.5692 | gate=low_action_object_alignment_score_cap
3. 20.3-EE#3 | combined=0.4419 | action_object=0.1 | semantic=0.5282 | gate=low_action_object_alignment_score_cap
4. 20.3-EE#4 | combined=0.4395 | action_object=0.087 | semantic=0.5287 | gate=low_action_object_alignment_score_cap
5. 3.A.1-EI/EE#2 | combined=0.438 | action_object=0.05 | semantic=0.5665 | gate=low_action_object_alignment_score_cap</t>
        </is>
      </c>
    </row>
    <row r="771">
      <c r="A771" s="4" t="inlineStr">
        <is>
          <t>Cyfun 2025</t>
        </is>
      </c>
      <c r="B771" s="4" t="inlineStr">
        <is>
          <t>ID.IM-03.1#1</t>
        </is>
      </c>
      <c r="C771" s="4" t="inlineStr">
        <is>
          <t>ID.IM-03.1</t>
        </is>
      </c>
      <c r="D771" s="4" t="inlineStr">
        <is>
          <t>Conduct post-incident evaluations to analyze lessons learned from incident response and recovery.</t>
        </is>
      </c>
      <c r="E771" s="4" t="inlineStr">
        <is>
          <t>3. Incident handling</t>
        </is>
      </c>
      <c r="F771" s="4" t="inlineStr">
        <is>
          <t>France 2.5</t>
        </is>
      </c>
      <c r="G771" s="4" t="inlineStr">
        <is>
          <t>14.5-EI/EE#5</t>
        </is>
      </c>
      <c r="H771" s="4" t="inlineStr">
        <is>
          <t>L’entité s’assure que le RETEX est déclenché et exploité après chaque crise réelle.</t>
        </is>
      </c>
      <c r="I771" s="4" t="inlineStr">
        <is>
          <t>Exact coverage</t>
        </is>
      </c>
      <c r="J771" s="4" t="inlineStr">
        <is>
          <t>none</t>
        </is>
      </c>
      <c r="K771" s="4" t="n">
        <v>100</v>
      </c>
      <c r="L771" s="4" t="inlineStr">
        <is>
          <t>Single</t>
        </is>
      </c>
      <c r="M771" s="4" t="inlineStr">
        <is>
          <t>{"actor": "full", "action": "full", "object": "full", "scope": "full", "condition": "full", "deadline": "not_applicable", "evidence": "full", "control_type": "full", "granularity": "full"}</t>
        </is>
      </c>
      <c r="N771" s="4" t="inlineStr"/>
      <c r="O771" s="4" t="inlineStr"/>
      <c r="P771" s="4" t="inlineStr">
        <is>
          <t>Use candidate 14.5-EI/EE#5 as the mapping target.</t>
        </is>
      </c>
      <c r="Q771" s="4" t="inlineStr">
        <is>
          <t>The decisive elements are the post-incident timing and the evaluation/lessons-learned function. The selected target satisfies both through equivalent concepts; differences in drafting style and the crisis/incident wording do not create a material scope or condition gap.</t>
        </is>
      </c>
      <c r="R771" s="4" t="inlineStr">
        <is>
          <t>1. 12.5-EE#1 | combined=0.5386 | action_object=0.3409 | semantic=0.678 | gate=pass
2. 12.5-EE#4 | combined=0.5267 | action_object=0.3333 | semantic=0.6694 | gate=pass
3. 12.5-EE#3 | combined=0.5102 | action_object=0.3269 | semantic=0.649 | gate=pass
4. 12.5-EE#2 | combined=0.5086 | action_object=0.3269 | semantic=0.65 | gate=pass
5. 12.3-EI/EE#2 | combined=0.4978 | action_object=0.35 | semantic=0.6173 | gate=pass</t>
        </is>
      </c>
    </row>
    <row r="772">
      <c r="A772" s="4" t="inlineStr">
        <is>
          <t>Cyfun 2025</t>
        </is>
      </c>
      <c r="B772" s="4" t="inlineStr">
        <is>
          <t>ID.IM-03.1#2</t>
        </is>
      </c>
      <c r="C772" s="4" t="inlineStr">
        <is>
          <t>ID.IM-03.1</t>
        </is>
      </c>
      <c r="D772" s="4" t="inlineStr">
        <is>
          <t>Improve processes based on the results of post-incident evaluations to enhance cyber resilience.</t>
        </is>
      </c>
      <c r="E772" s="4" t="inlineStr">
        <is>
          <t>3. Incident handling</t>
        </is>
      </c>
      <c r="F772" s="4" t="inlineStr">
        <is>
          <t>France 2.5</t>
        </is>
      </c>
      <c r="G772" s="4" t="inlineStr">
        <is>
          <t>14.5-EI/EE#1</t>
        </is>
      </c>
      <c r="H772" s="4" t="inlineStr">
        <is>
          <t>L’entité met en œuvre un dispositif de retour d’expérience (RETEX) permettant d’identifier des axes d’amélioration suite à un entraînement, un exercice ou une crise réelle.</t>
        </is>
      </c>
      <c r="I772" s="4" t="inlineStr">
        <is>
          <t>Mostly covered</t>
        </is>
      </c>
      <c r="J772" s="4" t="inlineStr">
        <is>
          <t>none</t>
        </is>
      </c>
      <c r="K772" s="4" t="n">
        <v>90</v>
      </c>
      <c r="L772" s="4" t="inlineStr">
        <is>
          <t>Single</t>
        </is>
      </c>
      <c r="M772" s="4" t="inlineStr">
        <is>
          <t>{"actor": "full", "action": "full", "object": "full", "scope": "partial", "condition": "partial", "deadline": "not_applicable", "evidence": "missing", "control_type": "full", "granularity": "partial"}</t>
        </is>
      </c>
      <c r="N772" s="4" t="inlineStr">
        <is>
          <t>scope; condition; evidence; granularity</t>
        </is>
      </c>
      <c r="O772" s="4" t="inlineStr">
        <is>
          <t>Minor residual gaps remain in explicit linkage to post-incident evaluations, evidence, and implementation granularity.</t>
        </is>
      </c>
      <c r="P772" s="4" t="inlineStr">
        <is>
          <t>Select 14.5-EI/EE#1 as the primary match; no composite is needed.</t>
        </is>
      </c>
      <c r="Q772" s="4" t="inlineStr">
        <is>
          <t>The source and target share the same functional obligation of post-event lessons learned driving process improvement for resilience. Because the target explicitly establishes a RETEX mechanism that identifies improvement areas and measures after relevant events, coverage is high; only minor scope/explicitness gaps remain.</t>
        </is>
      </c>
      <c r="R772" s="4" t="inlineStr">
        <is>
          <t>1. 14.5-EI/EE#1 | combined=0.4963 | action_object=0.125 | semantic=0.6918 | gate=pass
2. 12.2-EE#1 | combined=0.4933 | action_object=0.3333 | semantic=0.5939 | gate=pass
3. 14.5-EI/EE#3 | combined=0.4801 | action_object=0.2 | semantic=0.6338 | gate=pass
4. 16.4-EE#2 | combined=0.4757 | action_object=0.4167 | semantic=0.5342 | gate=pass
5. 3.B.2-EI/EE#3 | combined=0.4734 | action_object=0.3167 | semantic=0.6064 | gate=pass</t>
        </is>
      </c>
    </row>
    <row r="773">
      <c r="A773" s="4" t="inlineStr">
        <is>
          <t>Cyfun 2025</t>
        </is>
      </c>
      <c r="B773" s="4" t="inlineStr">
        <is>
          <t>ID.IM-03.1#3</t>
        </is>
      </c>
      <c r="C773" s="4" t="inlineStr">
        <is>
          <t>ID.IM-03.1</t>
        </is>
      </c>
      <c r="D773" s="4" t="inlineStr">
        <is>
          <t>Improve procedures based on the results of post-incident evaluations to enhance cyber resilience.</t>
        </is>
      </c>
      <c r="E773" s="4" t="inlineStr">
        <is>
          <t>3. Incident handling</t>
        </is>
      </c>
      <c r="F773" s="4" t="inlineStr">
        <is>
          <t>France 2.5</t>
        </is>
      </c>
      <c r="G773" s="4" t="inlineStr">
        <is>
          <t>14.5-EI/EE#1</t>
        </is>
      </c>
      <c r="H773" s="4" t="inlineStr">
        <is>
          <t>L’entité met en œuvre un dispositif de retour d’expérience (RETEX) permettant d’identifier des axes d’amélioration suite à un entraînement, un exercice ou une crise réelle.</t>
        </is>
      </c>
      <c r="I773" s="4" t="inlineStr">
        <is>
          <t>Mostly covered</t>
        </is>
      </c>
      <c r="J773" s="4" t="inlineStr">
        <is>
          <t>none</t>
        </is>
      </c>
      <c r="K773" s="4" t="n">
        <v>90</v>
      </c>
      <c r="L773" s="4" t="inlineStr">
        <is>
          <t>Single</t>
        </is>
      </c>
      <c r="M773" s="4" t="inlineStr">
        <is>
          <t>{"actor": "full", "action": "full", "object": "full", "scope": "full", "condition": "partial", "deadline": "not_applicable", "evidence": "missing", "control_type": "full", "granularity": "partial"}</t>
        </is>
      </c>
      <c r="N773" s="4" t="inlineStr">
        <is>
          <t>condition; evidence; granularity</t>
        </is>
      </c>
      <c r="O773" s="4" t="inlineStr">
        <is>
          <t>Minor residual gap in explicit linkage to post-incident evaluations and procedure-level updating; no material functional gap.</t>
        </is>
      </c>
      <c r="P773" s="4" t="inlineStr">
        <is>
          <t>Use the RETEX requirement as the primary mapping, with a note that it is an equivalent continuous-improvement control but slightly broader in trigger context.</t>
        </is>
      </c>
      <c r="Q773" s="4" t="inlineStr">
        <is>
          <t>The source requires procedure improvement based on post-incident evaluation results. Candidate 14.5-EI/EE#1 requires a RETEX process to identify improvement areas and measures after training, exercises, or real crises, which is the same improvement loop and same domain. Because the target is slightly broader in trigger context and does not explicitly mention procedure updates or evidence retention, the score is high but not perfect.</t>
        </is>
      </c>
      <c r="R773" s="4" t="inlineStr">
        <is>
          <t>1. 14.5-EI/EE#1 | combined=0.496 | action_object=0.125 | semantic=0.6942 | gate=pass
2. 12.2-EE#1 | combined=0.4931 | action_object=0.3333 | semantic=0.5909 | gate=pass
3. 14.5-EI/EE#3 | combined=0.4847 | action_object=0.2 | semantic=0.6441 | gate=pass
4. 16.4-EE#2 | combined=0.479 | action_object=0.4167 | semantic=0.5402 | gate=pass
5. 3.B.2-EI/EE#3 | combined=0.4707 | action_object=0.3167 | semantic=0.6004 | gate=pass</t>
        </is>
      </c>
    </row>
    <row r="774">
      <c r="A774" s="4" t="inlineStr">
        <is>
          <t>Cyfun 2025</t>
        </is>
      </c>
      <c r="B774" s="4" t="inlineStr">
        <is>
          <t>ID.IM-03.1#4</t>
        </is>
      </c>
      <c r="C774" s="4" t="inlineStr">
        <is>
          <t>ID.IM-03.1</t>
        </is>
      </c>
      <c r="D774" s="4" t="inlineStr">
        <is>
          <t>Improve technologies based on the results of post-incident evaluations to enhance cyber resilience.</t>
        </is>
      </c>
      <c r="E774" s="4" t="inlineStr">
        <is>
          <t>3. Incident handling</t>
        </is>
      </c>
      <c r="F774" s="4" t="inlineStr">
        <is>
          <t>France 2.5</t>
        </is>
      </c>
      <c r="G774" s="4" t="inlineStr"/>
      <c r="H774" s="4" t="inlineStr"/>
      <c r="I774" s="4" t="inlineStr">
        <is>
          <t>Not covered</t>
        </is>
      </c>
      <c r="J774" s="4" t="inlineStr">
        <is>
          <t>true_gap</t>
        </is>
      </c>
      <c r="K774" s="4" t="n">
        <v>0</v>
      </c>
      <c r="L774" s="4" t="inlineStr">
        <is>
          <t>None</t>
        </is>
      </c>
      <c r="M774" s="4" t="inlineStr">
        <is>
          <t>{"actor": "missing", "action": "missing", "object": "missing", "scope": "missing", "condition": "missing", "deadline": "not_applicable", "evidence": "missing", "control_type": "missing", "granularity": "missing"}</t>
        </is>
      </c>
      <c r="N774" s="4" t="inlineStr">
        <is>
          <t>action; object; condition; control_type</t>
        </is>
      </c>
      <c r="O774" s="4" t="inlineStr">
        <is>
          <t>No target candidate covers technology improvement based on post-incident evaluation results.</t>
        </is>
      </c>
      <c r="P774" s="4" t="inlineStr">
        <is>
          <t>Treat as uncovered unless a target explicitly requires technology updates or remediation actions derived from post-incident evaluation findings.</t>
        </is>
      </c>
      <c r="Q774" s="4" t="inlineStr">
        <is>
          <t>The decisive elements are the object (technologies) and the condition (based on post-incident evaluations). Candidates may share the broad incident-handling theme, but they do not address the same functional obligation, so this is a true gap rather than partial coverage.</t>
        </is>
      </c>
      <c r="R774" s="4" t="inlineStr">
        <is>
          <t>1. 12.2-EE#1 | combined=0.4908 | action_object=0.3333 | semantic=0.5882 | gate=pass
2. 14.5-EI/EE#1 | combined=0.4751 | action_object=0.125 | semantic=0.6447 | gate=pass
3. 12.7-EE#1 | combined=0.4676 | action_object=0.25 | semantic=0.6569 | gate=pass
4. 14.5-EI/EE#3 | combined=0.4655 | action_object=0.2 | semantic=0.6015 | gate=pass
5. 16.4-EE#2 | combined=0.4552 | action_object=0.4167 | semantic=0.4886 | gate=pass</t>
        </is>
      </c>
    </row>
    <row r="775">
      <c r="A775" s="4" t="inlineStr">
        <is>
          <t>Cyfun 2025</t>
        </is>
      </c>
      <c r="B775" s="4" t="inlineStr">
        <is>
          <t>ID.IM-03.2#1</t>
        </is>
      </c>
      <c r="C775" s="4" t="inlineStr">
        <is>
          <t>ID.IM-03.2</t>
        </is>
      </c>
      <c r="D775" s="4" t="inlineStr">
        <is>
          <t>The organization shall incorporate lessons learned from incident handling activities into updated or new incident handling processes and/or procedures.</t>
        </is>
      </c>
      <c r="E775" s="4" t="inlineStr">
        <is>
          <t>3. Incident handling</t>
        </is>
      </c>
      <c r="F775" s="4" t="inlineStr">
        <is>
          <t>France 2.5</t>
        </is>
      </c>
      <c r="G775" s="4" t="inlineStr">
        <is>
          <t>12.5-EE#3</t>
        </is>
      </c>
      <c r="H775" s="4" t="inlineStr">
        <is>
          <t>L’analyse des causes doit définir des mesures de sécurité visant à réduire l’impact d’un nouvel incident.</t>
        </is>
      </c>
      <c r="I775" s="4" t="inlineStr">
        <is>
          <t>Exact coverage</t>
        </is>
      </c>
      <c r="J775" s="4" t="inlineStr">
        <is>
          <t>none</t>
        </is>
      </c>
      <c r="K775" s="4" t="n">
        <v>100</v>
      </c>
      <c r="L775" s="4" t="inlineStr">
        <is>
          <t>Single</t>
        </is>
      </c>
      <c r="M775" s="4" t="inlineStr">
        <is>
          <t>{"actor": "full", "action": "full", "object": "full", "scope": "full", "condition": "full", "deadline": "not_applicable", "evidence": "partial", "control_type": "full", "granularity": "full"}</t>
        </is>
      </c>
      <c r="N775" s="4" t="inlineStr"/>
      <c r="O775" s="4" t="inlineStr"/>
      <c r="P775" s="4" t="inlineStr">
        <is>
          <t>Use 12.5-EE#3 as the closest coverage match; if assessing strict procedural update evidence, look for a separate requirement explicitly mandating process/procedure revision based on incident lessons learned.</t>
        </is>
      </c>
      <c r="Q775" s="4" t="inlineStr">
        <is>
          <t>The target is in the same functional domain and addresses the same improvement-after-incident objective, but it is less explicit about updating or creating incident handling processes/procedures and about preserving evidence of incorporation. Because the core obligation is substantially covered but the procedural-update wording is not exact, the score is high but not perfect.</t>
        </is>
      </c>
      <c r="R775" s="4" t="inlineStr">
        <is>
          <t>1. 13.7-EE#2 | combined=0.5405 | action_object=0.45 | semantic=0.669 | gate=pass
2. 12.5-EE#3 | combined=0.5126 | action_object=0.3833 | semantic=0.6875 | gate=pass
3. 12.5-EE#2 | combined=0.5076 | action_object=0.3833 | semantic=0.6881 | gate=pass
4. 12.5-EE#1 | combined=0.4978 | action_object=0.4038 | semantic=0.645 | gate=pass
5. 14.8-EE#7 | combined=0.4968 | action_object=0.3833 | semantic=0.6547 | gate=pass</t>
        </is>
      </c>
    </row>
    <row r="776">
      <c r="A776" s="4" t="inlineStr">
        <is>
          <t>Cyfun 2025</t>
        </is>
      </c>
      <c r="B776" s="4" t="inlineStr">
        <is>
          <t>ID.IM-03.2#2</t>
        </is>
      </c>
      <c r="C776" s="4" t="inlineStr">
        <is>
          <t>ID.IM-03.2</t>
        </is>
      </c>
      <c r="D776" s="4" t="inlineStr">
        <is>
          <t>The organization shall provide appropriate training to support the updated or new incident handling processes and/or procedures.</t>
        </is>
      </c>
      <c r="E776" s="4" t="inlineStr">
        <is>
          <t>8. Basic cyber hygiene practices and security training</t>
        </is>
      </c>
      <c r="F776" s="4" t="inlineStr">
        <is>
          <t>France 2.5</t>
        </is>
      </c>
      <c r="G776" s="4" t="inlineStr">
        <is>
          <t>15.2-EE#2</t>
        </is>
      </c>
      <c r="H776" s="4" t="inlineStr">
        <is>
          <t>L’entité met en œuvre la stratégie d’entraînement définie.</t>
        </is>
      </c>
      <c r="I776" s="4" t="inlineStr">
        <is>
          <t>Mostly covered</t>
        </is>
      </c>
      <c r="J776" s="4" t="inlineStr">
        <is>
          <t>none</t>
        </is>
      </c>
      <c r="K776" s="4" t="n">
        <v>90</v>
      </c>
      <c r="L776" s="4" t="inlineStr">
        <is>
          <t>Single</t>
        </is>
      </c>
      <c r="M776" s="4" t="inlineStr">
        <is>
          <t>{"actor": "full", "action": "full", "object": "partial", "scope": "partial", "condition": "full", "deadline": "not_applicable", "evidence": "not_applicable", "control_type": "full", "granularity": "partial"}</t>
        </is>
      </c>
      <c r="N776" s="4" t="inlineStr">
        <is>
          <t>object; scope; granularity</t>
        </is>
      </c>
      <c r="O776" s="4" t="inlineStr">
        <is>
          <t>The main residual gap is that the target speaks in terms of a general training strategy rather than training specifically supporting updated or new incident handling processes and procedures.</t>
        </is>
      </c>
      <c r="P776" s="4" t="inlineStr">
        <is>
          <t>Use 15.2-EE#2 as the primary mapping, with the note that the target is broader and less incident-handling-specific than the source.</t>
        </is>
      </c>
      <c r="Q776" s="4" t="inlineStr">
        <is>
          <t>The source obligation is a training obligation. The selected target directly addresses training provision and adds structured strategy requirements, but it is not explicitly incident-handling-specific. Because the functional domain matches and the action is satisfied, coverage is high; the remaining difference is mainly scope/specificity rather than a different control type.</t>
        </is>
      </c>
      <c r="R776" s="4" t="inlineStr">
        <is>
          <t>1. 15.2-EE#2 | combined=0.6056 | action_object=0.5357 | semantic=0.6976 | gate=pass
2. 4.5-EI/EE#1 | combined=0.5917 | action_object=0.4722 | semantic=0.6992 | gate=pass
3. 15.1-EI/EE#2 | combined=0.5829 | action_object=0.3125 | semantic=0.7621 | gate=pass
4. 4.5-EI/EE#2 | combined=0.5681 | action_object=0.3929 | semantic=0.6902 | gate=pass
5. 15.2-EE#7 | combined=0.5559 | action_object=0.3269 | semantic=0.7013 | gate=pass</t>
        </is>
      </c>
    </row>
    <row r="777">
      <c r="A777" s="4" t="inlineStr">
        <is>
          <t>Cyfun 2025</t>
        </is>
      </c>
      <c r="B777" s="4" t="inlineStr">
        <is>
          <t>ID.IM-03.2#3</t>
        </is>
      </c>
      <c r="C777" s="4" t="inlineStr">
        <is>
          <t>ID.IM-03.2</t>
        </is>
      </c>
      <c r="D777" s="4" t="inlineStr">
        <is>
          <t>The organization shall ensure the updated or new incident handling processes and/or procedures are reviewed before training is delivered.</t>
        </is>
      </c>
      <c r="E777" s="4" t="inlineStr">
        <is>
          <t>8. Basic cyber hygiene practices and security training</t>
        </is>
      </c>
      <c r="F777" s="4" t="inlineStr">
        <is>
          <t>France 2.5</t>
        </is>
      </c>
      <c r="G777" s="4" t="inlineStr">
        <is>
          <t>15.2-EE#8</t>
        </is>
      </c>
      <c r="H777" s="4" t="inlineStr">
        <is>
          <t>L’entité inclut dans la stratégie d’entraînement la comitologie de suivi de la stratégie.</t>
        </is>
      </c>
      <c r="I777" s="4" t="inlineStr">
        <is>
          <t>Exact coverage</t>
        </is>
      </c>
      <c r="J777" s="4" t="inlineStr">
        <is>
          <t>none</t>
        </is>
      </c>
      <c r="K777" s="4" t="n">
        <v>100</v>
      </c>
      <c r="L777" s="4" t="inlineStr">
        <is>
          <t>Single</t>
        </is>
      </c>
      <c r="M777" s="4" t="inlineStr">
        <is>
          <t>{"actor": "full", "action": "full", "object": "full", "scope": "full", "condition": "full", "deadline": "not_applicable", "evidence": "full", "control_type": "full", "granularity": "full"}</t>
        </is>
      </c>
      <c r="N777" s="4" t="inlineStr"/>
      <c r="O777" s="4" t="inlineStr">
        <is>
          <t>No candidate requires reviewing updated or new incident handling processes/procedures before training is delivered.</t>
        </is>
      </c>
      <c r="P777" s="4" t="inlineStr">
        <is>
          <t>No match; treat as a gap for pre-training review of incident handling processes/procedures.</t>
        </is>
      </c>
      <c r="Q777" s="4" t="inlineStr">
        <is>
          <t>The source obligation is a specific governance checkpoint tied to incident handling process/procedure review prior to training. The candidates mostly concern training strategy content, exercise lists, objectives, or lessons learned, which are adjacent but do not establish the required review-before-training relation on the required object. Because the decisive relation and object are absent, coverage is not established.</t>
        </is>
      </c>
      <c r="R777" s="4" t="inlineStr">
        <is>
          <t>1. 15.2-EE#8 | combined=0.4966 | action_object=0.3167 | semantic=0.6522 | gate=pass
2. 15.2-EE#3 | combined=0.4789 | action_object=0.3 | semantic=0.6105 | gate=pass
3. 14.5-EI/EE#3 | combined=0.4746 | action_object=0.0909 | semantic=0.6785 | gate=low_action_object_alignment_score_cap
4. 7.A.8-EE#4 | combined=0.4719 | action_object=0.3 | semantic=0.6126 | gate=pass
5. 15.4-EE#5 | combined=0.4698 | action_object=0.3088 | semantic=0.6016 | gate=pass</t>
        </is>
      </c>
    </row>
    <row r="778">
      <c r="A778" s="4" t="inlineStr">
        <is>
          <t>Cyfun 2025</t>
        </is>
      </c>
      <c r="B778" s="4" t="inlineStr">
        <is>
          <t>ID.IM-03.2#4</t>
        </is>
      </c>
      <c r="C778" s="4" t="inlineStr">
        <is>
          <t>ID.IM-03.2</t>
        </is>
      </c>
      <c r="D778" s="4" t="inlineStr">
        <is>
          <t>The organization shall obtain approval for the updated or new incident handling processes and/or procedures before training is delivered.</t>
        </is>
      </c>
      <c r="E778" s="4" t="inlineStr">
        <is>
          <t>8. Basic cyber hygiene practices and security training</t>
        </is>
      </c>
      <c r="F778" s="4" t="inlineStr">
        <is>
          <t>France 2.5</t>
        </is>
      </c>
      <c r="G778" s="4" t="inlineStr">
        <is>
          <t>15.2-EE#1</t>
        </is>
      </c>
      <c r="H778" s="4" t="inlineStr">
        <is>
          <t>L’entité définit une stratégie d’entraînement.</t>
        </is>
      </c>
      <c r="I778" s="4" t="inlineStr">
        <is>
          <t>Implementation details missing</t>
        </is>
      </c>
      <c r="J778" s="4" t="inlineStr">
        <is>
          <t>implementation_detail_gap</t>
        </is>
      </c>
      <c r="K778" s="4" t="n">
        <v>90</v>
      </c>
      <c r="L778" s="4" t="inlineStr">
        <is>
          <t>Single</t>
        </is>
      </c>
      <c r="M778" s="4" t="inlineStr">
        <is>
          <t>{"actor": "full", "action": "full", "object": "full", "scope": "full", "condition": "full", "deadline": "not_applicable", "evidence": "partial", "control_type": "full", "granularity": "partial"}</t>
        </is>
      </c>
      <c r="N778" s="4" t="inlineStr">
        <is>
          <t>evidence; granularity</t>
        </is>
      </c>
      <c r="O778" s="4" t="inlineStr">
        <is>
          <t>Minor implementation/evidence detail remains: the target does not expressly require approval records or approved-document artifacts prior to training, and it is less explicit about the approval workflow for incident handling processes/procedures.</t>
        </is>
      </c>
      <c r="P778" s="4" t="inlineStr">
        <is>
          <t>Use the selected target as strong coverage, but retain a separate control or evidence requirement for documented approval of the incident handling processes/procedures before training delivery.</t>
        </is>
      </c>
      <c r="Q778" s="4" t="inlineStr">
        <is>
          <t>The source requires pre-training approval of updated/new incident handling processes or procedures. The selected candidate requires the training strategy to be included in the training strategy governance structure, which is the same pre-delivery approval concept and same domain. Residual differences are mainly evidence and explicitness, not the core obligation.</t>
        </is>
      </c>
      <c r="R778" s="4" t="inlineStr">
        <is>
          <t>1. 15.2-EE#8 | combined=0.4937 | action_object=0.3125 | semantic=0.6471 | gate=pass
2. 7.A.8-EE#4 | combined=0.4796 | action_object=0.2976 | semantic=0.6306 | gate=pass
3. 7.A.8-EE#1 | combined=0.4718 | action_object=0.3056 | semantic=0.6107 | gate=pass
4. 15.2-EE#3 | combined=0.471 | action_object=0.2976 | semantic=0.5978 | gate=pass
5. 7.A.8-EE#2 | combined=0.4695 | action_object=0.3056 | semantic=0.6055 | gate=pass</t>
        </is>
      </c>
    </row>
    <row r="779">
      <c r="A779" s="4" t="inlineStr">
        <is>
          <t>Cyfun 2025</t>
        </is>
      </c>
      <c r="B779" s="4" t="inlineStr">
        <is>
          <t>ID.IM-03.2#5</t>
        </is>
      </c>
      <c r="C779" s="4" t="inlineStr">
        <is>
          <t>ID.IM-03.2</t>
        </is>
      </c>
      <c r="D779" s="4" t="inlineStr">
        <is>
          <t>The organization shall test the updated or new incident handling processes and/or procedures before training is delivered.</t>
        </is>
      </c>
      <c r="E779" s="4" t="inlineStr">
        <is>
          <t>8. Basic cyber hygiene practices and security training</t>
        </is>
      </c>
      <c r="F779" s="4" t="inlineStr">
        <is>
          <t>France 2.5</t>
        </is>
      </c>
      <c r="G779" s="4" t="inlineStr">
        <is>
          <t>12.1-EE#3</t>
        </is>
      </c>
      <c r="H779" s="4" t="inlineStr">
        <is>
          <t>L’entité met en œuvre la procédure de traitement des incidents de sécurité affectant ses systèmes d’information.</t>
        </is>
      </c>
      <c r="I779" s="4" t="inlineStr">
        <is>
          <t>Implementation details missing</t>
        </is>
      </c>
      <c r="J779" s="4" t="inlineStr">
        <is>
          <t>implementation_detail_gap</t>
        </is>
      </c>
      <c r="K779" s="4" t="n">
        <v>80</v>
      </c>
      <c r="L779" s="4" t="inlineStr">
        <is>
          <t>Single</t>
        </is>
      </c>
      <c r="M779" s="4" t="inlineStr">
        <is>
          <t>{"actor": "full", "action": "full", "object": "full", "scope": "full", "condition": "partial", "deadline": "not_applicable", "evidence": "partial", "control_type": "full", "granularity": "partial"}</t>
        </is>
      </c>
      <c r="N779" s="4" t="inlineStr">
        <is>
          <t>condition; evidence; granularity</t>
        </is>
      </c>
      <c r="O779" s="4" t="inlineStr">
        <is>
          <t>The target lacks the explicit pre-training testing requirement and associated validation evidence.</t>
        </is>
      </c>
      <c r="P779" s="4" t="inlineStr">
        <is>
          <t>Use as a near-match for incident handling procedure governance, but do not treat it as satisfying the specific pre-training test obligation without additional evidence or a separate testing requirement.</t>
        </is>
      </c>
      <c r="Q779" s="4" t="inlineStr">
        <is>
          <t>Source requires testing updated/new incident handling processes or procedures before training. Candidate 12.1-EE#3 covers the same incident-handling procedure object and the same control domain, but only mandates implementation of the procedure, not testing or timing before training. This is a same-domain match with a material condition/evidence gap, so coverage is high but not full.</t>
        </is>
      </c>
      <c r="R779" s="4" t="inlineStr">
        <is>
          <t>1. 15.4-EE#3 | combined=0.4945 | action_object=0.3088 | semantic=0.66 | gate=pass
2. 11.B.7-EE#3 | combined=0.4879 | action_object=0.375 | semantic=0.5894 | gate=pass
3. 12.1-EE#1 | combined=0.4818 | action_object=0.3676 | semantic=0.6355 | gate=pass
4. 15.4-EE#2 | combined=0.4761 | action_object=0.3214 | semantic=0.6704 | gate=pass
5. 12.1-EE#2 | combined=0.4676 | action_object=0.4265 | semantic=0.6318 | gate=pass</t>
        </is>
      </c>
    </row>
    <row r="780">
      <c r="A780" s="4" t="inlineStr">
        <is>
          <t>Cyfun 2025</t>
        </is>
      </c>
      <c r="B780" s="4" t="inlineStr">
        <is>
          <t>ID.IM-03.3#1</t>
        </is>
      </c>
      <c r="C780" s="4" t="inlineStr">
        <is>
          <t>ID.IM-03.3</t>
        </is>
      </c>
      <c r="D780" s="4" t="inlineStr">
        <is>
          <t>Identify improvements derived from monitoring activities.</t>
        </is>
      </c>
      <c r="E780" s="4" t="inlineStr">
        <is>
          <t>7. Policies and procedures to assess the effectiveness of cybersecurity risk-management measures</t>
        </is>
      </c>
      <c r="F780" s="4" t="inlineStr">
        <is>
          <t>France 2.5</t>
        </is>
      </c>
      <c r="G780" s="4" t="inlineStr">
        <is>
          <t>20.2-EE#4</t>
        </is>
      </c>
      <c r="H780" s="4" t="inlineStr">
        <is>
          <t>L’entité améliore l’efficacité de la supervision de sécurité.</t>
        </is>
      </c>
      <c r="I780" s="4" t="inlineStr">
        <is>
          <t>Mostly covered</t>
        </is>
      </c>
      <c r="J780" s="4" t="inlineStr">
        <is>
          <t>none</t>
        </is>
      </c>
      <c r="K780" s="4" t="n">
        <v>90</v>
      </c>
      <c r="L780" s="4" t="inlineStr">
        <is>
          <t>Single</t>
        </is>
      </c>
      <c r="M780" s="4" t="inlineStr">
        <is>
          <t>{"actor": "full", "action": "full", "object": "full", "scope": "full", "condition": "not_applicable", "deadline": "not_applicable", "evidence": "not_applicable", "control_type": "full", "granularity": "partial"}</t>
        </is>
      </c>
      <c r="N780" s="4" t="inlineStr"/>
      <c r="O780" s="4" t="inlineStr">
        <is>
          <t>Minor granularity gap only: the target is framed as a broader continuous-improvement duty for security supervision rather than the source's narrower identification step from monitoring activities.</t>
        </is>
      </c>
      <c r="P780" s="4" t="inlineStr">
        <is>
          <t>Use candidate 20.2-EE#4 as the primary mapping.</t>
        </is>
      </c>
      <c r="Q780" s="4" t="inlineStr">
        <is>
          <t>The decisive elements are the action 'identify improvements' and the object 'improvements derived from monitoring activities'; both are satisfied by the target's continuous-improvement requirement for security monitoring effectiveness. Residual difference is only that the target is broader and more implementation-oriented, so coverage is high but not perfect.</t>
        </is>
      </c>
      <c r="R780" s="4" t="inlineStr">
        <is>
          <t>1. 20.2-EE#4 | combined=0.5482 | action_object=0.45 | semantic=0.8047 | gate=pass
2. 20.4-EE#1 | combined=0.4672 | action_object=0.3214 | semantic=0.5239 | gate=pass
3. 17.1-EE#2 | combined=0.4546 | action_object=0.0 | semantic=0.7411 | gate=low_action_object_alignment_score_cap
4. 20.2-EE#6 | combined=0.4503 | action_object=0.35 | semantic=0.666 | gate=pass
5. 12.7-EE#1 | combined=0.4443 | action_object=0.0 | semantic=0.5209 | gate=low_action_object_alignment_score_cap</t>
        </is>
      </c>
    </row>
    <row r="781">
      <c r="A781" s="4" t="inlineStr">
        <is>
          <t>Cyfun 2025</t>
        </is>
      </c>
      <c r="B781" s="4" t="inlineStr">
        <is>
          <t>ID.IM-03.3#2</t>
        </is>
      </c>
      <c r="C781" s="4" t="inlineStr">
        <is>
          <t>ID.IM-03.3</t>
        </is>
      </c>
      <c r="D781" s="4" t="inlineStr">
        <is>
          <t>Identify improvements derived from measurements.</t>
        </is>
      </c>
      <c r="E781" s="4" t="inlineStr">
        <is>
          <t>7. Policies and procedures to assess the effectiveness of cybersecurity risk-management measures</t>
        </is>
      </c>
      <c r="F781" s="4" t="inlineStr">
        <is>
          <t>France 2.5</t>
        </is>
      </c>
      <c r="G781" s="4" t="inlineStr"/>
      <c r="H781" s="4" t="inlineStr"/>
      <c r="I781" s="4" t="inlineStr">
        <is>
          <t>Not covered</t>
        </is>
      </c>
      <c r="J781" s="4" t="inlineStr">
        <is>
          <t>true_gap</t>
        </is>
      </c>
      <c r="K781" s="4" t="n">
        <v>0</v>
      </c>
      <c r="L781" s="4" t="inlineStr">
        <is>
          <t>None</t>
        </is>
      </c>
      <c r="M781" s="4" t="inlineStr">
        <is>
          <t>{"actor": "full", "action": "missing", "object": "missing", "scope": "missing", "condition": "not_applicable", "deadline": "not_applicable", "evidence": "missing", "control_type": "partial", "granularity": "missing"}</t>
        </is>
      </c>
      <c r="N781" s="4" t="inlineStr">
        <is>
          <t>action; object; scope; evidence; granularity</t>
        </is>
      </c>
      <c r="O781" s="4" t="inlineStr">
        <is>
          <t>No candidate requires identifying improvement opportunities derived from measurements; the closest candidate only requires identifying compliance gaps/non-conformities.</t>
        </is>
      </c>
      <c r="P781" s="4" t="inlineStr">
        <is>
          <t>Treat this as uncovered unless a target explicitly requires measurement-based improvement identification or continuous-improvement follow-up.</t>
        </is>
      </c>
      <c r="Q781" s="4" t="inlineStr">
        <is>
          <t>The best candidate shares the broad assessment/governance theme, but the decisive obligation is improvement identification from measurements. Because the target instead mandates compliance-gap identification, the functional objective differs materially and cannot be credited as coverage.</t>
        </is>
      </c>
      <c r="R781" s="4" t="inlineStr">
        <is>
          <t>1. 17.1-EE#2 | combined=0.5524 | action_object=0.0833 | semantic=0.7481 | gate=low_action_object_alignment_score_cap
2. 17.1-EE#6 | combined=0.5193 | action_object=0.1 | semantic=0.7284 | gate=low_action_object_alignment_score_cap
3. 17.1-EE#10 | combined=0.5166 | action_object=0.1 | semantic=0.7046 | gate=low_action_object_alignment_score_cap
4. 17.1-EE#5 | combined=0.5147 | action_object=0.0833 | semantic=0.7237 | gate=low_action_object_alignment_score_cap
5. 17.1-EE#9 | combined=0.514 | action_object=0.1 | semantic=0.6986 | gate=low_action_object_alignment_score_cap</t>
        </is>
      </c>
    </row>
    <row r="782">
      <c r="A782" s="4" t="inlineStr">
        <is>
          <t>Cyfun 2025</t>
        </is>
      </c>
      <c r="B782" s="4" t="inlineStr">
        <is>
          <t>ID.IM-03.3#3</t>
        </is>
      </c>
      <c r="C782" s="4" t="inlineStr">
        <is>
          <t>ID.IM-03.3</t>
        </is>
      </c>
      <c r="D782" s="4" t="inlineStr">
        <is>
          <t>Identify improvements derived from assessments.</t>
        </is>
      </c>
      <c r="E782" s="4" t="inlineStr">
        <is>
          <t>7. Policies and procedures to assess the effectiveness of cybersecurity risk-management measures</t>
        </is>
      </c>
      <c r="F782" s="4" t="inlineStr">
        <is>
          <t>France 2.5</t>
        </is>
      </c>
      <c r="G782" s="4" t="inlineStr"/>
      <c r="H782" s="4" t="inlineStr"/>
      <c r="I782" s="4" t="inlineStr">
        <is>
          <t>Not covered</t>
        </is>
      </c>
      <c r="J782" s="4" t="inlineStr">
        <is>
          <t>true_gap</t>
        </is>
      </c>
      <c r="K782" s="4" t="n">
        <v>0</v>
      </c>
      <c r="L782" s="4" t="inlineStr">
        <is>
          <t>None</t>
        </is>
      </c>
      <c r="M782" s="4" t="inlineStr">
        <is>
          <t>{"actor": "not_applicable", "action": "missing", "object": "missing", "scope": "missing", "condition": "not_applicable", "deadline": "not_applicable", "evidence": "not_applicable", "control_type": "missing", "granularity": "missing"}</t>
        </is>
      </c>
      <c r="N782" s="4" t="inlineStr">
        <is>
          <t>action; object; control_type</t>
        </is>
      </c>
      <c r="O782" s="4" t="inlineStr">
        <is>
          <t>No candidate meaningfully covers the obligation to identify improvements derived from assessments.</t>
        </is>
      </c>
      <c r="P782" s="4" t="inlineStr">
        <is>
          <t>Treat as uncovered unless a target explicitly requires deriving and identifying improvement actions from assessment results.</t>
        </is>
      </c>
      <c r="Q782" s="4" t="inlineStr">
        <is>
          <t>The decisive element is the improvement-identification obligation. Candidate 2 only identifies non-conformities/gaps in compliance analysis, which is a different functional objective. Because the target does not address the source's key action-object domain, this is a true gap.</t>
        </is>
      </c>
      <c r="R782" s="4" t="inlineStr">
        <is>
          <t>1. 17.1-EE#2 | combined=0.5807 | action_object=0.0833 | semantic=0.7756 | gate=low_action_object_alignment_score_cap
2. 17.1-EE#6 | combined=0.5481 | action_object=0.1 | semantic=0.757 | gate=low_action_object_alignment_score_cap
3. 17.1-EE#10 | combined=0.5342 | action_object=0.1 | semantic=0.7241 | gate=low_action_object_alignment_score_cap
4. 17.1-EE#7 | combined=0.531 | action_object=0.0833 | semantic=0.7274 | gate=low_action_object_alignment_score_cap
5. 17.1-EE#5 | combined=0.5266 | action_object=0.0833 | semantic=0.753 | gate=low_action_object_alignment_score_cap</t>
        </is>
      </c>
    </row>
    <row r="783">
      <c r="A783" s="4" t="inlineStr">
        <is>
          <t>Cyfun 2025</t>
        </is>
      </c>
      <c r="B783" s="4" t="inlineStr">
        <is>
          <t>ID.IM-03.3#4</t>
        </is>
      </c>
      <c r="C783" s="4" t="inlineStr">
        <is>
          <t>ID.IM-03.3</t>
        </is>
      </c>
      <c r="D783" s="4" t="inlineStr">
        <is>
          <t>Identify improvements derived from lessons learned.</t>
        </is>
      </c>
      <c r="E783" s="4" t="inlineStr">
        <is>
          <t>7. Policies and procedures to assess the effectiveness of cybersecurity risk-management measures</t>
        </is>
      </c>
      <c r="F783" s="4" t="inlineStr">
        <is>
          <t>France 2.5</t>
        </is>
      </c>
      <c r="G783" s="4" t="inlineStr">
        <is>
          <t>14.5-EI/EE#1</t>
        </is>
      </c>
      <c r="H783" s="4" t="inlineStr">
        <is>
          <t>L’entité met en œuvre un dispositif de retour d’expérience (RETEX) permettant d’identifier des axes d’amélioration suite à un entraînement, un exercice ou une crise réelle.</t>
        </is>
      </c>
      <c r="I783" s="4" t="inlineStr">
        <is>
          <t>Mostly covered</t>
        </is>
      </c>
      <c r="J783" s="4" t="inlineStr">
        <is>
          <t>none</t>
        </is>
      </c>
      <c r="K783" s="4" t="n">
        <v>90</v>
      </c>
      <c r="L783" s="4" t="inlineStr">
        <is>
          <t>Single</t>
        </is>
      </c>
      <c r="M783" s="4" t="inlineStr">
        <is>
          <t>{"actor": "full", "action": "full", "object": "full", "scope": "full", "condition": "not_applicable", "deadline": "not_applicable", "evidence": "missing", "control_type": "full", "granularity": "partial"}</t>
        </is>
      </c>
      <c r="N783" s="4" t="inlineStr">
        <is>
          <t>evidence; granularity</t>
        </is>
      </c>
      <c r="O783" s="4" t="inlineStr">
        <is>
          <t>Minor residual gap in evidence and operational granularity; the target does not explicitly require formal recording of the identified improvements or further prioritization beyond identification.</t>
        </is>
      </c>
      <c r="P783" s="4" t="inlineStr">
        <is>
          <t>Select 14.5-EI/EE#1 as the primary match.</t>
        </is>
      </c>
      <c r="Q783" s="4" t="inlineStr">
        <is>
          <t>Source asks to identify improvements derived from lessons learned. Candidate 14.5-EI/EE#1 requires implementing a RETEX mechanism to identify improvement areas after training, exercises, or real crises, which is an equivalent continuous-improvement control. Only minor evidence/granularity detail remains, so coverage is high but not perfect.</t>
        </is>
      </c>
      <c r="R783" s="4" t="inlineStr">
        <is>
          <t>1. 14.5-EI/EE#1 | combined=0.5508 | action_object=0.3333 | semantic=0.6871 | gate=pass
2. 17.1-EE#2 | combined=0.5406 | action_object=0.0769 | semantic=0.7151 | gate=low_action_object_alignment_score_cap
3. 17.1-EE#6 | combined=0.5108 | action_object=0.0909 | semantic=0.7036 | gate=low_action_object_alignment_score_cap
4. 17.1-EE#1 | combined=0.5034 | action_object=0.0667 | semantic=0.6951 | gate=low_action_object_alignment_score_cap
5. 17.1-EE#8 | combined=0.5023 | action_object=0.0769 | semantic=0.6894 | gate=low_action_object_alignment_score_cap</t>
        </is>
      </c>
    </row>
    <row r="784">
      <c r="A784" s="4" t="inlineStr">
        <is>
          <t>Cyfun 2025</t>
        </is>
      </c>
      <c r="B784" s="4" t="inlineStr">
        <is>
          <t>ID.IM-03.3#5</t>
        </is>
      </c>
      <c r="C784" s="4" t="inlineStr">
        <is>
          <t>ID.IM-03.3</t>
        </is>
      </c>
      <c r="D784" s="4" t="inlineStr">
        <is>
          <t>Translate identified improvements into improved processes.</t>
        </is>
      </c>
      <c r="E784" s="4" t="inlineStr">
        <is>
          <t>1. Policy on the security of network and information systems</t>
        </is>
      </c>
      <c r="F784" s="4" t="inlineStr">
        <is>
          <t>France 2.5</t>
        </is>
      </c>
      <c r="G784" s="4" t="inlineStr"/>
      <c r="H784" s="4" t="inlineStr"/>
      <c r="I784" s="4" t="inlineStr">
        <is>
          <t>Not covered</t>
        </is>
      </c>
      <c r="J784" s="4" t="inlineStr">
        <is>
          <t>true_gap</t>
        </is>
      </c>
      <c r="K784" s="4" t="n">
        <v>0</v>
      </c>
      <c r="L784" s="4" t="inlineStr">
        <is>
          <t>None</t>
        </is>
      </c>
      <c r="M784" s="4" t="inlineStr">
        <is>
          <t>{"actor": "missing", "action": "missing", "object": "missing", "scope": "missing", "condition": "missing", "deadline": "not_applicable", "evidence": "missing", "control_type": "missing", "granularity": "missing"}</t>
        </is>
      </c>
      <c r="N784" s="4" t="inlineStr">
        <is>
          <t>action; object; condition; scope</t>
        </is>
      </c>
      <c r="O784" s="4" t="inlineStr">
        <is>
          <t>No candidate covers the obligation to convert identified improvements into improved processes.</t>
        </is>
      </c>
      <c r="P784" s="4" t="inlineStr">
        <is>
          <t>Seek a target requirement that explicitly mandates implementing lessons learned or identified improvements into process changes, procedure updates, or operational enhancements.</t>
        </is>
      </c>
      <c r="Q784" s="4" t="inlineStr">
        <is>
          <t>After decomposition, the decisive element is the action-condition pair 'translate ... into improved processes.' None of the candidates addresses process improvement from identified improvements; they are different governance obligations. Therefore this is a true gap with no meaningful coverage.</t>
        </is>
      </c>
      <c r="R784" s="4" t="inlineStr">
        <is>
          <t>1. 2.A.2-EE#1 | combined=0.5336 | action_object=0.0667 | semantic=0.6881 | gate=low_action_object_alignment_score_cap
2. 2.B.2-EI/EE#1 | combined=0.5304 | action_object=0.0667 | semantic=0.7107 | gate=low_action_object_alignment_score_cap
3. 2.B.2-EI/EE#2 | combined=0.5276 | action_object=0.2222 | semantic=0.5695 | gate=pass
4. 2.A.3-EI/EE#5 | combined=0.5273 | action_object=0.125 | semantic=0.7141 | gate=pass
5. 2.A.3-EI/EE#2 | combined=0.5191 | action_object=0.0833 | semantic=0.7393 | gate=low_action_object_alignment_score_cap</t>
        </is>
      </c>
    </row>
    <row r="785">
      <c r="A785" s="4" t="inlineStr">
        <is>
          <t>Cyfun 2025</t>
        </is>
      </c>
      <c r="B785" s="4" t="inlineStr">
        <is>
          <t>ID.IM-03.3#6</t>
        </is>
      </c>
      <c r="C785" s="4" t="inlineStr">
        <is>
          <t>ID.IM-03.3</t>
        </is>
      </c>
      <c r="D785" s="4" t="inlineStr">
        <is>
          <t>Translate identified improvements into improved procedures.</t>
        </is>
      </c>
      <c r="E785" s="4" t="inlineStr">
        <is>
          <t>1. Policy on the security of network and information systems</t>
        </is>
      </c>
      <c r="F785" s="4" t="inlineStr">
        <is>
          <t>France 2.5</t>
        </is>
      </c>
      <c r="G785" s="4" t="inlineStr">
        <is>
          <t>2.A.3-EI/EE#5</t>
        </is>
      </c>
      <c r="H785" s="4" t="inlineStr">
        <is>
          <t>L’entité met en place une comitologie pour la sécurité numérique.</t>
        </is>
      </c>
      <c r="I785" s="4" t="inlineStr">
        <is>
          <t>Exact coverage</t>
        </is>
      </c>
      <c r="J785" s="4" t="inlineStr">
        <is>
          <t>none</t>
        </is>
      </c>
      <c r="K785" s="4" t="n">
        <v>100</v>
      </c>
      <c r="L785" s="4" t="inlineStr">
        <is>
          <t>Single</t>
        </is>
      </c>
      <c r="M785" s="4" t="inlineStr">
        <is>
          <t>{"actor": "full", "action": "full", "object": "full", "scope": "full", "condition": "full", "deadline": "not_applicable", "evidence": "not_applicable", "control_type": "full", "granularity": "full"}</t>
        </is>
      </c>
      <c r="N785" s="4" t="inlineStr"/>
      <c r="O785" s="4" t="inlineStr"/>
      <c r="P785" s="4" t="inlineStr">
        <is>
          <t>Use 2.A.3-EI/EE#5 as the primary mapping; no composite is needed.</t>
        </is>
      </c>
      <c r="Q785" s="4" t="inlineStr">
        <is>
          <t>The target is broader governance language but addresses the same functional obligation domain and can encompass procedural improvement implementation. No material source element is missing from the candidate set for this atomic requirement.</t>
        </is>
      </c>
      <c r="R785" s="4" t="inlineStr">
        <is>
          <t>1. 2.A.2-EE#1 | combined=0.5293 | action_object=0.0667 | semantic=0.6786 | gate=low_action_object_alignment_score_cap
2. 2.B.2-EI/EE#1 | combined=0.5281 | action_object=0.0667 | semantic=0.7056 | gate=low_action_object_alignment_score_cap
3. 2.A.3-EI/EE#5 | combined=0.5274 | action_object=0.125 | semantic=0.7143 | gate=pass
4. 2.B.2-EI/EE#2 | combined=0.5271 | action_object=0.2222 | semantic=0.5685 | gate=pass
5. 2.A.3-EI/EE#2 | combined=0.5187 | action_object=0.0833 | semantic=0.7384 | gate=low_action_object_alignment_score_cap</t>
        </is>
      </c>
    </row>
    <row r="786">
      <c r="A786" s="4" t="inlineStr">
        <is>
          <t>Cyfun 2025</t>
        </is>
      </c>
      <c r="B786" s="4" t="inlineStr">
        <is>
          <t>ID.IM-03.3#7</t>
        </is>
      </c>
      <c r="C786" s="4" t="inlineStr">
        <is>
          <t>ID.IM-03.3</t>
        </is>
      </c>
      <c r="D786" s="4" t="inlineStr">
        <is>
          <t>Translate identified improvements into improved technologies.</t>
        </is>
      </c>
      <c r="E786" s="4" t="inlineStr">
        <is>
          <t>2. Risk management policy</t>
        </is>
      </c>
      <c r="F786" s="4" t="inlineStr">
        <is>
          <t>France 2.5</t>
        </is>
      </c>
      <c r="G786" s="4" t="inlineStr">
        <is>
          <t>20.2-EE#7</t>
        </is>
      </c>
      <c r="H786" s="4" t="inlineStr">
        <is>
          <t>L’entité augmente ses capacités de traitement afin d’améliorer la supervision de sécurité.</t>
        </is>
      </c>
      <c r="I786" s="4" t="inlineStr">
        <is>
          <t>Partially covered</t>
        </is>
      </c>
      <c r="J786" s="4" t="inlineStr">
        <is>
          <t>none</t>
        </is>
      </c>
      <c r="K786" s="4" t="n">
        <v>50</v>
      </c>
      <c r="L786" s="4" t="inlineStr">
        <is>
          <t>Direct</t>
        </is>
      </c>
      <c r="M786" s="4" t="inlineStr">
        <is>
          <t>{"actor": "full", "action": "partial", "object": "partial", "scope": "partial", "condition": "partial", "deadline": "not_applicable", "evidence": "not_applicable", "control_type": "full", "granularity": "partial"}</t>
        </is>
      </c>
      <c r="N786" s="4" t="inlineStr">
        <is>
          <t>action; object; scope; condition; granularity</t>
        </is>
      </c>
      <c r="O786" s="4" t="inlineStr">
        <is>
          <t>The available target does not require implementation of identified improvements as improved technologies; it only supports a broader continuous-improvement objective in security supervision.</t>
        </is>
      </c>
      <c r="P786" s="4" t="inlineStr">
        <is>
          <t>Use only as weak contextual support; do not treat it as satisfying the source obligation without a target that explicitly covers technological implementation of identified improvements.</t>
        </is>
      </c>
      <c r="Q786" s="4" t="inlineStr">
        <is>
          <t>The source and target share the same general risk-management improvement theme, but the decisive obligation is the conversion of identified improvements into improved technologies. The candidate addresses a different operational domain (security supervision capacity) and does not establish that conversion, so coverage is only partial and not direct full coverage.
Coverage capped by object/action gate at 50: selected target has insufficient main action/object alignment for higher coverage. The candidate is kept for traceability; it is not forced to Gap.</t>
        </is>
      </c>
      <c r="R786" s="4" t="inlineStr">
        <is>
          <t>1. 16.1-EE#2 | combined=0.5095 | action_object=0.1111 | semantic=0.6464 | gate=low_action_object_alignment_score_cap
2. 2.C.2-EI/EE#3 | combined=0.5092 | action_object=0.3409 | semantic=0.625 | gate=pass
3. 20.2-EE#7 | combined=0.4999 | action_object=0.1111 | semantic=0.6874 | gate=low_action_object_alignment_score_cap
4. 2.C.2-EI/EE#4 | combined=0.4947 | action_object=0.0833 | semantic=0.6702 | gate=low_action_object_alignment_score_cap
5. 2.B.2-EI/EE#2 | combined=0.4816 | action_object=0.1818 | semantic=0.4949 | gate=pass</t>
        </is>
      </c>
    </row>
    <row r="787">
      <c r="A787" s="4" t="inlineStr">
        <is>
          <t>Cyfun 2025</t>
        </is>
      </c>
      <c r="B787" s="4" t="inlineStr">
        <is>
          <t>ID.IM-03.3#8</t>
        </is>
      </c>
      <c r="C787" s="4" t="inlineStr">
        <is>
          <t>ID.IM-03.3</t>
        </is>
      </c>
      <c r="D787" s="4" t="inlineStr">
        <is>
          <t>Ensure the translated improvements enhance cyber resilience.</t>
        </is>
      </c>
      <c r="E787" s="4" t="inlineStr">
        <is>
          <t>7. Policies and procedures to assess the effectiveness of cybersecurity risk-management measures</t>
        </is>
      </c>
      <c r="F787" s="4" t="inlineStr">
        <is>
          <t>France 2.5</t>
        </is>
      </c>
      <c r="G787" s="4" t="inlineStr">
        <is>
          <t>14.5-EI/EE#3</t>
        </is>
      </c>
      <c r="H787" s="4" t="inlineStr">
        <is>
          <t>L’entité s’assure que le RETEX est déclenché et exploité après chaque entraînement.</t>
        </is>
      </c>
      <c r="I787" s="4" t="inlineStr">
        <is>
          <t>Partially covered</t>
        </is>
      </c>
      <c r="J787" s="4" t="inlineStr">
        <is>
          <t>partial_gap</t>
        </is>
      </c>
      <c r="K787" s="4" t="n">
        <v>40</v>
      </c>
      <c r="L787" s="4" t="inlineStr">
        <is>
          <t>Composite</t>
        </is>
      </c>
      <c r="M787" s="4" t="inlineStr">
        <is>
          <t>{"actor": "full", "action": "partial", "object": "partial", "scope": "partial", "condition": "partial", "deadline": "not_applicable", "evidence": "missing", "control_type": "partial", "granularity": "missing"}</t>
        </is>
      </c>
      <c r="N787" s="4" t="inlineStr">
        <is>
          <t>action; object; scope; condition; evidence; granularity</t>
        </is>
      </c>
      <c r="O787" s="4" t="inlineStr">
        <is>
          <t>Partial coverage only: the target supports lessons-learned improvement, but it does not establish the required translation of improvements into concrete operational changes that enhance cyber resilience.</t>
        </is>
      </c>
      <c r="P787" s="4" t="inlineStr">
        <is>
          <t>Use a provision that explicitly requires identified improvements or lessons learned to be translated into updated processes, procedures, and technologies that improve cyber resilience.</t>
        </is>
      </c>
      <c r="Q787" s="4" t="inlineStr">
        <is>
          <t>The source obligation is a governance-level continuous-improvement requirement. The selected target is in the same functional domain and provides some support for lessons-learned handling, but it is narrower and does not explicitly require implementation of improvements into processes, procedures, and technologies. Because the key action/object are only partially matched and the trigger is narrower, coverage is capped at 40.</t>
        </is>
      </c>
      <c r="R787" s="4" t="inlineStr">
        <is>
          <t>1. 17.1-EE#6 | combined=0.6428 | action_object=0.25 | semantic=0.7628 | gate=pass
2. 17.1-EE#10 | combined=0.6347 | action_object=0.25 | semantic=0.7448 | gate=pass
3. 17.1-EE#7 | combined=0.6274 | action_object=0.2 | semantic=0.7452 | gate=pass
4. 17.1-EE#4 | combined=0.6151 | action_object=0.25 | semantic=0.7487 | gate=pass
5. 17.1-EE#11 | combined=0.6117 | action_object=0.2 | semantic=0.7103 | gate=pass</t>
        </is>
      </c>
    </row>
    <row r="788">
      <c r="A788" s="4" t="inlineStr">
        <is>
          <t>Cyfun 2025</t>
        </is>
      </c>
      <c r="B788" s="4" t="inlineStr">
        <is>
          <t>ID.IM-03.4#1</t>
        </is>
      </c>
      <c r="C788" s="4" t="inlineStr">
        <is>
          <t>ID.IM-03.4</t>
        </is>
      </c>
      <c r="D788" s="4" t="inlineStr">
        <is>
          <t>The organization shall collaborate with designated partners regarding security incidents related to its critical systems.</t>
        </is>
      </c>
      <c r="E788" s="4" t="inlineStr">
        <is>
          <t>3. Incident handling</t>
        </is>
      </c>
      <c r="F788" s="4" t="inlineStr">
        <is>
          <t>France 2.5</t>
        </is>
      </c>
      <c r="G788" s="4" t="inlineStr">
        <is>
          <t>12.3-EI/EE#3, 12.3-EI/EE#4</t>
        </is>
      </c>
      <c r="H788" s="4" t="inlineStr">
        <is>
          <t>L’entité définit des mécanismes permettant de qualifier les événements remontés.
---
L’entité met en œuvre les mécanismes permettant de qualifier les événements remontés.</t>
        </is>
      </c>
      <c r="I788" s="4" t="inlineStr">
        <is>
          <t>Partially covered</t>
        </is>
      </c>
      <c r="J788" s="4" t="inlineStr">
        <is>
          <t>partial_gap</t>
        </is>
      </c>
      <c r="K788" s="4" t="n">
        <v>50</v>
      </c>
      <c r="L788" s="4" t="inlineStr">
        <is>
          <t>Composite</t>
        </is>
      </c>
      <c r="M788" s="4" t="inlineStr">
        <is>
          <t>{"actor": "full", "action": "partial", "object": "partial", "scope": "partial", "condition": "not_applicable", "deadline": "not_applicable", "evidence": "missing", "control_type": "partial", "granularity": "partial"}</t>
        </is>
      </c>
      <c r="N788" s="4" t="inlineStr">
        <is>
          <t>action; object; scope; evidence; explicitness</t>
        </is>
      </c>
      <c r="O788" s="4" t="inlineStr">
        <is>
          <t>Partial coverage: incident-handling mechanisms are present, but the required collaboration with designated partners regarding incidents affecting critical systems is missing.</t>
        </is>
      </c>
      <c r="P788" s="4" t="inlineStr">
        <is>
          <t>Use a target that explicitly requires coordination, information-sharing, or collaboration with designated external partners on security incidents affecting critical systems.</t>
        </is>
      </c>
      <c r="Q788" s="4" t="inlineStr">
        <is>
          <t>The targets share the incident-handling theme and partially support the source by addressing reported-event analysis/qualification, but the decisive obligation is collaboration with designated partners about critical-system incidents. Because that relational/partner-facing element is absent, coverage remains partial rather than mostly covered.</t>
        </is>
      </c>
      <c r="R788" s="4" t="inlineStr">
        <is>
          <t>1. 12.3-EI/EE#3 | combined=0.5947 | action_object=0.3676 | semantic=0.672 | gate=pass
2. 13.7-EE#2 | combined=0.5646 | action_object=0.3125 | semantic=0.7048 | gate=pass
3. 12.3-EI/EE#4 | combined=0.5621 | action_object=0.3676 | semantic=0.6588 | gate=pass
4. 12.5-EE#4 | combined=0.549 | action_object=0.3553 | semantic=0.6354 | gate=pass
5. 12.3-EI/EE#2 | combined=0.5429 | action_object=0.3056 | semantic=0.6497 | gate=pass</t>
        </is>
      </c>
    </row>
    <row r="789">
      <c r="A789" s="4" t="inlineStr">
        <is>
          <t>Cyfun 2025</t>
        </is>
      </c>
      <c r="B789" s="4" t="inlineStr">
        <is>
          <t>ID.IM-03.4#2</t>
        </is>
      </c>
      <c r="C789" s="4" t="inlineStr">
        <is>
          <t>ID.IM-03.4</t>
        </is>
      </c>
      <c r="D789" s="4" t="inlineStr">
        <is>
          <t>The organization shall share information about security incidents related to its critical systems with designated partners.</t>
        </is>
      </c>
      <c r="E789" s="4" t="inlineStr">
        <is>
          <t>3. Incident handling</t>
        </is>
      </c>
      <c r="F789" s="4" t="inlineStr">
        <is>
          <t>France 2.5</t>
        </is>
      </c>
      <c r="G789" s="4" t="inlineStr">
        <is>
          <t>12.1-EE#1</t>
        </is>
      </c>
      <c r="H789" s="4" t="inlineStr">
        <is>
          <t>L’entité élabore une procédure de traitement des incidents de sécurité affectant ses systèmes d’information.</t>
        </is>
      </c>
      <c r="I789" s="4" t="inlineStr">
        <is>
          <t>Mostly covered</t>
        </is>
      </c>
      <c r="J789" s="4" t="inlineStr">
        <is>
          <t>none</t>
        </is>
      </c>
      <c r="K789" s="4" t="n">
        <v>80</v>
      </c>
      <c r="L789" s="4" t="inlineStr">
        <is>
          <t>Single</t>
        </is>
      </c>
      <c r="M789" s="4" t="inlineStr">
        <is>
          <t>{"actor": "full", "action": "full", "object": "full", "scope": "full", "condition": "partial", "deadline": "not_applicable", "evidence": "partial", "control_type": "full", "granularity": "partial"}</t>
        </is>
      </c>
      <c r="N789" s="4" t="inlineStr">
        <is>
          <t>condition; evidence; granularity</t>
        </is>
      </c>
      <c r="O789" s="4" t="inlineStr">
        <is>
          <t>The target covers incident-handling procedures for security incidents on information systems, but it does not establish the required external information-sharing obligation with designated partners.</t>
        </is>
      </c>
      <c r="P789" s="4" t="inlineStr">
        <is>
          <t>Use a provision that explicitly requires sharing security-incident information with designated partners or external stakeholders, ideally tied to critical systems.</t>
        </is>
      </c>
      <c r="Q789" s="4" t="inlineStr">
        <is>
          <t>The candidate addresses the same broad incident-handling theme and the same security objective of managing security incidents, but the decisive source obligation is external information sharing with designated partners. Because that relational sharing element is absent, coverage cannot be treated as full; however, the target still provides meaningful procedural support within the same domain, justifying high-but-not-full coverage.</t>
        </is>
      </c>
      <c r="R789" s="4" t="inlineStr">
        <is>
          <t>1. 12.1-EE#1 | combined=0.5767 | action_object=0.65 | semantic=0.6933 | gate=pass
2. 14.1-EI/EE#1 | combined=0.5636 | action_object=0.6184 | semantic=0.5992 | gate=pass
3. 12.1-EE#2 | combined=0.5602 | action_object=0.625 | semantic=0.7004 | gate=pass
4. 12.1-EE#3 | combined=0.5444 | action_object=0.625 | semantic=0.6949 | gate=pass
5. 14.1-EI/EE#3 | combined=0.5424 | action_object=0.5109 | semantic=0.61 | gate=pass</t>
        </is>
      </c>
    </row>
    <row r="790">
      <c r="A790" s="4" t="inlineStr">
        <is>
          <t>Cyfun 2025</t>
        </is>
      </c>
      <c r="B790" s="4" t="inlineStr">
        <is>
          <t>ID.IM-03.4#3</t>
        </is>
      </c>
      <c r="C790" s="4" t="inlineStr">
        <is>
          <t>ID.IM-03.4</t>
        </is>
      </c>
      <c r="D790" s="4" t="inlineStr">
        <is>
          <t>The organization shall share information about mitigation measures with designated partners.</t>
        </is>
      </c>
      <c r="E790" s="4" t="inlineStr">
        <is>
          <t>3. Incident handling</t>
        </is>
      </c>
      <c r="F790" s="4" t="inlineStr">
        <is>
          <t>France 2.5</t>
        </is>
      </c>
      <c r="G790" s="4" t="inlineStr">
        <is>
          <t>14.7-EE#4</t>
        </is>
      </c>
      <c r="H790" s="4" t="inlineStr">
        <is>
          <t>L’entité s’appuie sur les recommandations de l’autorité nationale de sécurité des systèmes d’information pour définir, maintenir à jour et mettre en œuvre les procédures et mécanismes de gestion de crise.</t>
        </is>
      </c>
      <c r="I790" s="4" t="inlineStr">
        <is>
          <t>Partially covered</t>
        </is>
      </c>
      <c r="J790" s="4" t="inlineStr">
        <is>
          <t>partial_gap</t>
        </is>
      </c>
      <c r="K790" s="4" t="n">
        <v>50</v>
      </c>
      <c r="L790" s="4" t="inlineStr">
        <is>
          <t>Single</t>
        </is>
      </c>
      <c r="M790" s="4" t="inlineStr">
        <is>
          <t>{"actor": "partial", "action": "partial", "object": "partial", "scope": "partial", "condition": "missing", "deadline": "not_applicable", "evidence": "missing", "control_type": "partial", "granularity": "partial"}</t>
        </is>
      </c>
      <c r="N790" s="4" t="inlineStr">
        <is>
          <t>condition; evidence; explicitness; scope</t>
        </is>
      </c>
      <c r="O790" s="4" t="inlineStr">
        <is>
          <t>No candidate imposes the required sharing of mitigation-measure information with designated partners. The closest provision only covers defining and maintaining crisis-management procedures, which is a different obligation.</t>
        </is>
      </c>
      <c r="P790" s="4" t="inlineStr">
        <is>
          <t>Treat as a partial gap. If coverage is needed, look for a provision explicitly requiring exchange or communication of mitigation measures with named or designated external partners.</t>
        </is>
      </c>
      <c r="Q790" s="4" t="inlineStr">
        <is>
          <t>The source is an information-sharing obligation. The selected target is in the same broad incident-handling domain but does not establish the required disclosure relation or the designated-partner audience. Because the functional objective is adjacent but the decisive sharing condition is missing, coverage is limited to partial support.</t>
        </is>
      </c>
      <c r="R790" s="4" t="inlineStr">
        <is>
          <t>1. 13.7-EE#2 | combined=0.509 | action_object=0.0 | semantic=0.6853 | gate=low_action_object_alignment_score_cap
2. 12.1-EE#1 | combined=0.4986 | action_object=0.3929 | semantic=0.6636 | gate=pass
3. 11.B.7-EE#3 | combined=0.4936 | action_object=0.3214 | semantic=0.633 | gate=pass
4. 14.1-EI/EE#3 | combined=0.4831 | action_object=0.3409 | semantic=0.5702 | gate=pass
5. 12.1-EE#2 | combined=0.482 | action_object=0.3833 | semantic=0.6608 | gate=pass</t>
        </is>
      </c>
    </row>
    <row r="791">
      <c r="A791" s="4" t="inlineStr">
        <is>
          <t>Cyfun 2025</t>
        </is>
      </c>
      <c r="B791" s="4" t="inlineStr">
        <is>
          <t>ID.IM-03.5#1</t>
        </is>
      </c>
      <c r="C791" s="4" t="inlineStr">
        <is>
          <t>ID.IM-03.5</t>
        </is>
      </c>
      <c r="D791" s="4" t="inlineStr">
        <is>
          <t>Share information regarding the effectiveness of protection technologies with relevant stakeholders.</t>
        </is>
      </c>
      <c r="E791" s="4" t="inlineStr">
        <is>
          <t>7. Policies and procedures to assess the effectiveness of cybersecurity risk-management measures</t>
        </is>
      </c>
      <c r="F791" s="4" t="inlineStr">
        <is>
          <t>France 2.5</t>
        </is>
      </c>
      <c r="G791" s="4" t="inlineStr"/>
      <c r="H791" s="4" t="inlineStr"/>
      <c r="I791" s="4" t="inlineStr">
        <is>
          <t>Not covered</t>
        </is>
      </c>
      <c r="J791" s="4" t="inlineStr">
        <is>
          <t>true_gap</t>
        </is>
      </c>
      <c r="K791" s="4" t="n">
        <v>0</v>
      </c>
      <c r="L791" s="4" t="inlineStr">
        <is>
          <t>None</t>
        </is>
      </c>
      <c r="M791" s="4" t="inlineStr">
        <is>
          <t>{"actor": "missing", "action": "missing", "object": "missing", "scope": "missing", "condition": "missing", "deadline": "not_applicable", "evidence": "missing", "control_type": "missing", "granularity": "missing"}</t>
        </is>
      </c>
      <c r="N791" s="4" t="inlineStr">
        <is>
          <t>action; object; condition</t>
        </is>
      </c>
      <c r="O791" s="4" t="inlineStr">
        <is>
          <t>No target candidate requires sharing effectiveness information about protection technologies with relevant stakeholders.</t>
        </is>
      </c>
      <c r="P791" s="4" t="inlineStr">
        <is>
          <t>Treat as uncovered unless a candidate specifically requires communicating effectiveness results or assessments of protection technologies to stakeholders.</t>
        </is>
      </c>
      <c r="Q791" s="4" t="inlineStr">
        <is>
          <t>The decisive obligation is stakeholder-facing sharing of effectiveness information. None of the candidates establish that relation or content; they are different functional obligations, so this is a true gap.</t>
        </is>
      </c>
      <c r="R791" s="4" t="inlineStr">
        <is>
          <t>1. 17.1-EE#1 | combined=0.5853 | action_object=0.45 | semantic=0.7316 | gate=pass
2. 17.1-EE#2 | combined=0.5798 | action_object=0.3929 | semantic=0.752 | gate=pass
3. 17.3-EE#4 | combined=0.5632 | action_object=0.4318 | semantic=0.6961 | gate=pass
4. 11.B.7-EE#1 | combined=0.5545 | action_object=0.5 | semantic=0.5897 | gate=pass
5. 17.4-EE#2 | combined=0.5364 | action_object=0.4643 | semantic=0.7074 | gate=pass</t>
        </is>
      </c>
    </row>
    <row r="792">
      <c r="A792" s="4" t="inlineStr">
        <is>
          <t>Cyfun 2025</t>
        </is>
      </c>
      <c r="B792" s="4" t="inlineStr">
        <is>
          <t>ID.IM-03.6#1</t>
        </is>
      </c>
      <c r="C792" s="4" t="inlineStr">
        <is>
          <t>ID.IM-03.6</t>
        </is>
      </c>
      <c r="D792" s="4" t="inlineStr">
        <is>
          <t>The organization shall implement automated mechanisms to facilitate information sharing.</t>
        </is>
      </c>
      <c r="E792" s="4" t="inlineStr">
        <is>
          <t>7. Policies and procedures to assess the effectiveness of cybersecurity risk-management measures</t>
        </is>
      </c>
      <c r="F792" s="4" t="inlineStr">
        <is>
          <t>France 2.5</t>
        </is>
      </c>
      <c r="G792" s="4" t="inlineStr"/>
      <c r="H792" s="4" t="inlineStr"/>
      <c r="I792" s="4" t="inlineStr">
        <is>
          <t>Not covered</t>
        </is>
      </c>
      <c r="J792" s="4" t="inlineStr">
        <is>
          <t>true_gap</t>
        </is>
      </c>
      <c r="K792" s="4" t="n">
        <v>0</v>
      </c>
      <c r="L792" s="4" t="inlineStr">
        <is>
          <t>None</t>
        </is>
      </c>
      <c r="M792" s="4" t="inlineStr">
        <is>
          <t>{"actor": "missing", "action": "missing", "object": "missing", "scope": "missing", "condition": "not_applicable", "deadline": "not_applicable", "evidence": "not_applicable", "control_type": "missing", "granularity": "missing"}</t>
        </is>
      </c>
      <c r="N792" s="4" t="inlineStr">
        <is>
          <t>action; object; control_type</t>
        </is>
      </c>
      <c r="O792" s="4" t="inlineStr">
        <is>
          <t>No target candidate meaningfully covers automated mechanisms for facilitating information sharing.</t>
        </is>
      </c>
      <c r="P792" s="4" t="inlineStr">
        <is>
          <t>Treat as uncovered unless a candidate specifically addresses automated information-sharing or collaboration enablement mechanisms.</t>
        </is>
      </c>
      <c r="Q792" s="4" t="inlineStr">
        <is>
          <t>The source obligation is a collaboration/enabling control, not a general cybersecurity governance or network security measure. Candidate provisions are in different functional domains and do not satisfy the key action on the key object.</t>
        </is>
      </c>
      <c r="R792" s="4" t="inlineStr">
        <is>
          <t>1. 17.1-EE#2 | combined=0.6893 | action_object=0.4808 | semantic=0.7583 | gate=pass
2. 11.B.7-EE#1 | combined=0.6078 | action_object=0.4265 | semantic=0.6133 | gate=pass
3. 11.B.7-EE#4 | combined=0.6076 | action_object=0.4808 | semantic=0.5906 | gate=pass
4. 11.B.7-EE#2 | combined=0.6031 | action_object=0.4038 | semantic=0.584 | gate=pass
5. 7.A.1-EI/EE#7 | combined=0.6013 | action_object=0.4722 | semantic=0.5823 | gate=pass</t>
        </is>
      </c>
    </row>
    <row r="793">
      <c r="A793" s="4" t="inlineStr">
        <is>
          <t>Cyfun 2025</t>
        </is>
      </c>
      <c r="B793" s="4" t="inlineStr">
        <is>
          <t>ID.IM-03.6#2</t>
        </is>
      </c>
      <c r="C793" s="4" t="inlineStr">
        <is>
          <t>ID.IM-03.6</t>
        </is>
      </c>
      <c r="D793" s="4" t="inlineStr">
        <is>
          <t>The organization shall implement automated mechanisms to facilitate collaboration.</t>
        </is>
      </c>
      <c r="E793" s="4" t="inlineStr">
        <is>
          <t>7. Policies and procedures to assess the effectiveness of cybersecurity risk-management measures</t>
        </is>
      </c>
      <c r="F793" s="4" t="inlineStr">
        <is>
          <t>France 2.5</t>
        </is>
      </c>
      <c r="G793" s="4" t="inlineStr"/>
      <c r="H793" s="4" t="inlineStr"/>
      <c r="I793" s="4" t="inlineStr">
        <is>
          <t>Not covered</t>
        </is>
      </c>
      <c r="J793" s="4" t="inlineStr">
        <is>
          <t>true_gap</t>
        </is>
      </c>
      <c r="K793" s="4" t="n">
        <v>0</v>
      </c>
      <c r="L793" s="4" t="inlineStr">
        <is>
          <t>None</t>
        </is>
      </c>
      <c r="M793" s="4" t="inlineStr">
        <is>
          <t>{"actor": "missing", "action": "missing", "object": "missing", "scope": "missing", "condition": "not_applicable", "deadline": "not_applicable", "evidence": "not_applicable", "control_type": "missing", "granularity": "missing"}</t>
        </is>
      </c>
      <c r="N793" s="4" t="inlineStr">
        <is>
          <t>action; object; control_type</t>
        </is>
      </c>
      <c r="O793" s="4" t="inlineStr">
        <is>
          <t>No candidate provides meaningful coverage of automated collaboration-facilitation mechanisms.</t>
        </is>
      </c>
      <c r="P793" s="4" t="inlineStr">
        <is>
          <t>Treat as uncovered unless a target explicitly requires automated collaboration or information-sharing tooling/processes.</t>
        </is>
      </c>
      <c r="Q793" s="4" t="inlineStr">
        <is>
          <t>The source and all candidates share only a broad governance/cybersecurity theme. The key action-object pair (automated mechanisms for collaboration) is absent, so this is a true gap rather than partial coverage or indirect support.</t>
        </is>
      </c>
      <c r="R793" s="4" t="inlineStr">
        <is>
          <t>1. 17.1-EE#2 | combined=0.6395 | action_object=0.1538 | semantic=0.7345 | gate=pass
2. 2.A.3-EI/EE#2 | combined=0.568 | action_object=0.2308 | semantic=0.5948 | gate=pass
3. 11.B.7-EE#4 | combined=0.564 | action_object=0.25 | semantic=0.5779 | gate=pass
4. 11.B.7-EE#2 | combined=0.5593 | action_object=0.1667 | semantic=0.5657 | gate=pass
5. 2.B.5-EI/EE#5 | combined=0.5586 | action_object=0.2143 | semantic=0.5808 | gate=pass</t>
        </is>
      </c>
    </row>
    <row r="794">
      <c r="A794" s="4" t="inlineStr">
        <is>
          <t>Cyfun 2025</t>
        </is>
      </c>
      <c r="B794" s="4" t="inlineStr">
        <is>
          <t>ID.IM-03.6#3</t>
        </is>
      </c>
      <c r="C794" s="4" t="inlineStr">
        <is>
          <t>ID.IM-03.6</t>
        </is>
      </c>
      <c r="D794" s="4" t="inlineStr">
        <is>
          <t>The organization shall implement the automated mechanisms where feasible.</t>
        </is>
      </c>
      <c r="E794" s="4" t="inlineStr">
        <is>
          <t>7. Policies and procedures to assess the effectiveness of cybersecurity risk-management measures</t>
        </is>
      </c>
      <c r="F794" s="4" t="inlineStr">
        <is>
          <t>France 2.5</t>
        </is>
      </c>
      <c r="G794" s="4" t="inlineStr">
        <is>
          <t>16.1-EE#2</t>
        </is>
      </c>
      <c r="H794" s="4" t="inlineStr">
        <is>
          <t>L’entité met en œuvre la gouvernance par les risques définie.</t>
        </is>
      </c>
      <c r="I794" s="4" t="inlineStr">
        <is>
          <t>Mostly covered</t>
        </is>
      </c>
      <c r="J794" s="4" t="inlineStr">
        <is>
          <t>none</t>
        </is>
      </c>
      <c r="K794" s="4" t="n">
        <v>90</v>
      </c>
      <c r="L794" s="4" t="inlineStr">
        <is>
          <t>Single</t>
        </is>
      </c>
      <c r="M794" s="4" t="inlineStr">
        <is>
          <t>{"actor": "full", "action": "full", "object": "full", "scope": "full", "condition": "partial", "deadline": "not_applicable", "evidence": "not_applicable", "control_type": "full", "granularity": "partial"}</t>
        </is>
      </c>
      <c r="N794" s="4" t="inlineStr">
        <is>
          <t>condition; granularity</t>
        </is>
      </c>
      <c r="O794" s="4" t="inlineStr">
        <is>
          <t>Minor residual gap in explicit feasibility qualification and automation granularity.</t>
        </is>
      </c>
      <c r="P794" s="4" t="inlineStr">
        <is>
          <t>Select the governance/risk-management candidate as the best available coverage; no composite is needed.</t>
        </is>
      </c>
      <c r="Q794" s="4" t="inlineStr">
        <is>
          <t>The obligation is a governance implementation requirement with a feasibility qualifier. The selected target addresses the same governance domain and implementation duty, but it is more general than the source and omits explicit feasibility language. That supports high coverage with a minor residual gap rather than a true gap.</t>
        </is>
      </c>
      <c r="R794" s="4" t="inlineStr">
        <is>
          <t>1. 17.1-EE#2 | combined=0.6331 | action_object=0.2 | semantic=0.7641 | gate=pass
2. 11.B.7-EE#1 | combined=0.5518 | action_object=0.1429 | semantic=0.6043 | gate=pass
3. 11.B.7-EE#4 | combined=0.546 | action_object=0.2 | semantic=0.5725 | gate=pass
4. 5.B.6-EI/EE#1 | combined=0.5457 | action_object=0.3333 | semantic=0.5866 | gate=pass
5. 11.B.7-EE#2 | combined=0.5444 | action_object=0.2222 | semantic=0.5616 | gate=pass</t>
        </is>
      </c>
    </row>
    <row r="795">
      <c r="A795" s="4" t="inlineStr">
        <is>
          <t>Cyfun 2025</t>
        </is>
      </c>
      <c r="B795" s="4" t="inlineStr">
        <is>
          <t>ID.IM-03.7#1</t>
        </is>
      </c>
      <c r="C795" s="4" t="inlineStr">
        <is>
          <t>ID.IM-03.7</t>
        </is>
      </c>
      <c r="D795" s="4" t="inlineStr">
        <is>
          <t>The organization shall establish independent teams to assess its processes for safeguarding critical systems and assets.</t>
        </is>
      </c>
      <c r="E795" s="4" t="inlineStr">
        <is>
          <t>7. Policies and procedures to assess the effectiveness of cybersecurity risk-management measures</t>
        </is>
      </c>
      <c r="F795" s="4" t="inlineStr">
        <is>
          <t>France 2.5</t>
        </is>
      </c>
      <c r="G795" s="4" t="inlineStr"/>
      <c r="H795" s="4" t="inlineStr"/>
      <c r="I795" s="4" t="inlineStr">
        <is>
          <t>Not covered</t>
        </is>
      </c>
      <c r="J795" s="4" t="inlineStr">
        <is>
          <t>true_gap</t>
        </is>
      </c>
      <c r="K795" s="4" t="n">
        <v>0</v>
      </c>
      <c r="L795" s="4" t="inlineStr">
        <is>
          <t>None</t>
        </is>
      </c>
      <c r="M795" s="4" t="inlineStr">
        <is>
          <t>{"actor": "missing", "action": "missing", "object": "missing", "scope": "missing", "condition": "not_applicable", "deadline": "not_applicable", "evidence": "not_applicable", "control_type": "missing", "granularity": "missing"}</t>
        </is>
      </c>
      <c r="N795" s="4" t="inlineStr">
        <is>
          <t>actor; action; object; scope; control_type; granularity</t>
        </is>
      </c>
      <c r="O795" s="4" t="inlineStr">
        <is>
          <t>No candidate establishes independent teams to assess safeguarding processes for critical systems and assets.</t>
        </is>
      </c>
      <c r="P795" s="4" t="inlineStr">
        <is>
          <t>Seek a target provision that explicitly requires independent assessment teams, internal audit independence, or a comparable separate review function tasked with evaluating safeguarding processes for critical systems and assets.</t>
        </is>
      </c>
      <c r="Q795" s="4" t="inlineStr">
        <is>
          <t>The decisive obligation is the establishment of independent teams for process assessment. None of the candidates require team formation or independence for that assessment function; they only cover adjacent governance or audit mechanisms. Because the functional obligation is different, this is a true gap.</t>
        </is>
      </c>
      <c r="R795" s="4" t="inlineStr">
        <is>
          <t>1. 2.A.3-EI/EE#4 | combined=0.5638 | action_object=0.2857 | semantic=0.5835 | gate=pass
2. 17.1-EE#2 | combined=0.5463 | action_object=0.0 | semantic=0.7534 | gate=low_action_object_alignment_score_cap
3. 17.1-EE#6 | combined=0.5389 | action_object=0.0 | semantic=0.7964 | gate=low_action_object_alignment_score_cap
4. 2.A.3-EI/EE#5 | combined=0.537 | action_object=0.0357 | semantic=0.5774 | gate=low_action_object_alignment_score_cap
5. 17.1-EE#8 | combined=0.5317 | action_object=0.0 | semantic=0.7803 | gate=low_action_object_alignment_score_cap</t>
        </is>
      </c>
    </row>
    <row r="796">
      <c r="A796" s="4" t="inlineStr">
        <is>
          <t>Cyfun 2025</t>
        </is>
      </c>
      <c r="B796" s="4" t="inlineStr">
        <is>
          <t>ID.IM-03.7#2</t>
        </is>
      </c>
      <c r="C796" s="4" t="inlineStr">
        <is>
          <t>ID.IM-03.7</t>
        </is>
      </c>
      <c r="D796" s="4" t="inlineStr">
        <is>
          <t>The organization shall establish independent teams to assess its best practices for safeguarding critical systems and assets.</t>
        </is>
      </c>
      <c r="E796" s="4" t="inlineStr">
        <is>
          <t>7. Policies and procedures to assess the effectiveness of cybersecurity risk-management measures</t>
        </is>
      </c>
      <c r="F796" s="4" t="inlineStr">
        <is>
          <t>France 2.5</t>
        </is>
      </c>
      <c r="G796" s="4" t="inlineStr"/>
      <c r="H796" s="4" t="inlineStr"/>
      <c r="I796" s="4" t="inlineStr">
        <is>
          <t>Not covered</t>
        </is>
      </c>
      <c r="J796" s="4" t="inlineStr">
        <is>
          <t>true_gap</t>
        </is>
      </c>
      <c r="K796" s="4" t="n">
        <v>0</v>
      </c>
      <c r="L796" s="4" t="inlineStr">
        <is>
          <t>None</t>
        </is>
      </c>
      <c r="M796" s="4" t="inlineStr">
        <is>
          <t>{"actor": "missing", "action": "missing", "object": "missing", "scope": "missing", "condition": "not_applicable", "deadline": "not_applicable", "evidence": "not_applicable", "control_type": "missing", "granularity": "missing"}</t>
        </is>
      </c>
      <c r="N796" s="4" t="inlineStr">
        <is>
          <t>actor; action; object; scope; control_type</t>
        </is>
      </c>
      <c r="O796" s="4" t="inlineStr">
        <is>
          <t>No candidate requires the organization to establish independent teams for assessing best practices to safeguard critical systems and assets.</t>
        </is>
      </c>
      <c r="P796" s="4" t="inlineStr">
        <is>
          <t>Treat this as uncovered unless a target explicitly requires independent assessment teams or an equivalent independent review body focused on best practices for safeguarding critical systems and assets.</t>
        </is>
      </c>
      <c r="Q796" s="4" t="inlineStr">
        <is>
          <t>The decisive obligation element is the establishment of independent teams. None of the candidates impose that team-based structure; they only cover adjacent audit or governance mechanisms. Because the functional obligation differs materially, this is a true gap.</t>
        </is>
      </c>
      <c r="R796" s="4" t="inlineStr">
        <is>
          <t>1. 17.1-EE#2 | combined=0.5598 | action_object=0.0 | semantic=0.7568 | gate=low_action_object_alignment_score_cap
2. 2.A.3-EI/EE#4 | combined=0.5555 | action_object=0.2857 | semantic=0.5651 | gate=pass
3. 17.1-EE#6 | combined=0.5488 | action_object=0.0 | semantic=0.7913 | gate=low_action_object_alignment_score_cap
4. 17.1-EE#7 | combined=0.5388 | action_object=0.0 | semantic=0.7722 | gate=low_action_object_alignment_score_cap
5. 17.3-EE#5 | combined=0.5319 | action_object=0.1429 | semantic=0.7047 | gate=pass</t>
        </is>
      </c>
    </row>
    <row r="797">
      <c r="A797" s="4" t="inlineStr">
        <is>
          <t>Cyfun 2025</t>
        </is>
      </c>
      <c r="B797" s="4" t="inlineStr">
        <is>
          <t>ID.IM-03.7#3</t>
        </is>
      </c>
      <c r="C797" s="4" t="inlineStr">
        <is>
          <t>ID.IM-03.7</t>
        </is>
      </c>
      <c r="D797" s="4" t="inlineStr">
        <is>
          <t>The organization shall establish independent teams to assess its technology solutions for safeguarding critical systems and assets.</t>
        </is>
      </c>
      <c r="E797" s="4" t="inlineStr">
        <is>
          <t>7. Policies and procedures to assess the effectiveness of cybersecurity risk-management measures</t>
        </is>
      </c>
      <c r="F797" s="4" t="inlineStr">
        <is>
          <t>France 2.5</t>
        </is>
      </c>
      <c r="G797" s="4" t="inlineStr"/>
      <c r="H797" s="4" t="inlineStr"/>
      <c r="I797" s="4" t="inlineStr">
        <is>
          <t>Not covered</t>
        </is>
      </c>
      <c r="J797" s="4" t="inlineStr">
        <is>
          <t>true_gap</t>
        </is>
      </c>
      <c r="K797" s="4" t="n">
        <v>0</v>
      </c>
      <c r="L797" s="4" t="inlineStr">
        <is>
          <t>None</t>
        </is>
      </c>
      <c r="M797" s="4" t="inlineStr">
        <is>
          <t>{"actor": "not_applicable", "action": "missing", "object": "missing", "scope": "missing", "condition": "missing", "deadline": "not_applicable", "evidence": "not_applicable", "control_type": "missing", "granularity": "missing"}</t>
        </is>
      </c>
      <c r="N797" s="4" t="inlineStr">
        <is>
          <t>action; object; condition; control_type</t>
        </is>
      </c>
      <c r="O797" s="4" t="inlineStr">
        <is>
          <t>No target candidate establishes independent teams to assess technology solutions for safeguarding critical systems and assets.</t>
        </is>
      </c>
      <c r="P797" s="4" t="inlineStr">
        <is>
          <t>Seek a provision on independent review or assessment teams for security technology, or a requirement to create independent audit/assurance teams with responsibility for evaluating protective technology solutions.</t>
        </is>
      </c>
      <c r="Q797" s="4" t="inlineStr">
        <is>
          <t>The decisive element is the establishment of independent teams for assessment. None of the candidates provides that relation or that object; they cover adjacent governance or audit obligations only. Because the functional obligation is different, this is a true gap rather than partial coverage.</t>
        </is>
      </c>
      <c r="R797" s="4" t="inlineStr">
        <is>
          <t>1. 2.A.3-EI/EE#5 | combined=0.5541 | action_object=0.5357 | semantic=0.5378 | gate=pass
2. 17.1-EE#6 | combined=0.5482 | action_object=0.0 | semantic=0.7828 | gate=low_action_object_alignment_score_cap
3. 17.1-EE#7 | combined=0.5373 | action_object=0.0 | semantic=0.7625 | gate=low_action_object_alignment_score_cap
4. 17.2-EE#2 | combined=0.5314 | action_object=0.25 | semantic=0.7619 | gate=pass
5. 17.1-EE#10 | combined=0.5287 | action_object=0.0 | semantic=0.7408 | gate=low_action_object_alignment_score_cap</t>
        </is>
      </c>
    </row>
    <row r="798">
      <c r="A798" s="4" t="inlineStr">
        <is>
          <t>Cyfun 2025</t>
        </is>
      </c>
      <c r="B798" s="4" t="inlineStr">
        <is>
          <t>ID.IM-03.8#1</t>
        </is>
      </c>
      <c r="C798" s="4" t="inlineStr">
        <is>
          <t>ID.IM-03.8</t>
        </is>
      </c>
      <c r="D798" s="4" t="inlineStr">
        <is>
          <t>The organization shall ensure that the security plan for its critical systems facilitates the review of security protection processes.</t>
        </is>
      </c>
      <c r="E798" s="4" t="inlineStr">
        <is>
          <t>2. Risk management policy</t>
        </is>
      </c>
      <c r="F798" s="4" t="inlineStr">
        <is>
          <t>France 2.5</t>
        </is>
      </c>
      <c r="G798" s="4" t="inlineStr"/>
      <c r="H798" s="4" t="inlineStr"/>
      <c r="I798" s="4" t="inlineStr">
        <is>
          <t>Not covered</t>
        </is>
      </c>
      <c r="J798" s="4" t="inlineStr">
        <is>
          <t>true_gap</t>
        </is>
      </c>
      <c r="K798" s="4" t="n">
        <v>0</v>
      </c>
      <c r="L798" s="4" t="inlineStr">
        <is>
          <t>None</t>
        </is>
      </c>
      <c r="M798" s="4" t="inlineStr">
        <is>
          <t>{"actor": "missing", "action": "missing", "object": "missing", "scope": "missing", "condition": "missing", "deadline": "not_applicable", "evidence": "missing", "control_type": "missing", "granularity": "missing"}</t>
        </is>
      </c>
      <c r="N798" s="4" t="inlineStr">
        <is>
          <t>action; object; condition; explicitness</t>
        </is>
      </c>
      <c r="O798" s="4" t="inlineStr">
        <is>
          <t>No target candidate meaningfully covers the obligation to make the security plan for critical systems facilitate review of security protection processes.</t>
        </is>
      </c>
      <c r="P798" s="4" t="inlineStr">
        <is>
          <t>Treat as uncovered unless a target explicitly links the critical-systems security plan to review of security protection processes.</t>
        </is>
      </c>
      <c r="Q798" s="4" t="inlineStr">
        <is>
          <t>The decisive element is the relation between the security plan and the review of security protection processes. The candidates share only broad governance or risk-management themes and do not address that obligation domain, so this is a true gap.</t>
        </is>
      </c>
      <c r="R798" s="4" t="inlineStr">
        <is>
          <t>1. 2.C.2-EI/EE#7 | combined=0.4644 | action_object=0.2222 | semantic=0.6278 | gate=pass
2. 19.9-EE#3 | combined=0.4643 | action_object=0.1818 | semantic=0.643 | gate=pass
3. 19.9-EE#4 | combined=0.4617 | action_object=0.1818 | semantic=0.6379 | gate=pass
4. 17.1-EE#2 | combined=0.4613 | action_object=0.25 | semantic=0.6108 | gate=pass
5. 2.C.2-EI/EE#5 | combined=0.4606 | action_object=0.1818 | semantic=0.6313 | gate=pass</t>
        </is>
      </c>
    </row>
    <row r="799">
      <c r="A799" s="4" t="inlineStr">
        <is>
          <t>Cyfun 2025</t>
        </is>
      </c>
      <c r="B799" s="4" t="inlineStr">
        <is>
          <t>ID.IM-03.8#2</t>
        </is>
      </c>
      <c r="C799" s="4" t="inlineStr">
        <is>
          <t>ID.IM-03.8</t>
        </is>
      </c>
      <c r="D799" s="4" t="inlineStr">
        <is>
          <t>The organization shall ensure that the security plan for its critical systems facilitates the testing of security protection processes.</t>
        </is>
      </c>
      <c r="E799" s="4" t="inlineStr">
        <is>
          <t>7. Policies and procedures to assess the effectiveness of cybersecurity risk-management measures</t>
        </is>
      </c>
      <c r="F799" s="4" t="inlineStr">
        <is>
          <t>France 2.5</t>
        </is>
      </c>
      <c r="G799" s="4" t="inlineStr">
        <is>
          <t>17.1-EE#2</t>
        </is>
      </c>
      <c r="H799" s="4" t="inlineStr">
        <is>
          <t>L’entité met en œuvre le programme d’audit de l’ensemble de ses systèmes d’information.</t>
        </is>
      </c>
      <c r="I799" s="4" t="inlineStr">
        <is>
          <t>Exact coverage</t>
        </is>
      </c>
      <c r="J799" s="4" t="inlineStr">
        <is>
          <t>none</t>
        </is>
      </c>
      <c r="K799" s="4" t="n">
        <v>100</v>
      </c>
      <c r="L799" s="4" t="inlineStr">
        <is>
          <t>Single</t>
        </is>
      </c>
      <c r="M799" s="4" t="inlineStr">
        <is>
          <t>{"actor": "full", "action": "full", "object": "full", "scope": "full", "condition": "full", "deadline": "not_applicable", "evidence": "not_applicable", "control_type": "full", "granularity": "partial"}</t>
        </is>
      </c>
      <c r="N799" s="4" t="inlineStr"/>
      <c r="O799" s="4" t="inlineStr"/>
      <c r="P799" s="4" t="inlineStr">
        <is>
          <t>Use candidate 17.1-EE#2 as the best match.</t>
        </is>
      </c>
      <c r="Q799" s="4" t="inlineStr">
        <is>
          <t>The target establishes the governance vehicle that enables testing of security protection processes for information systems. Although it speaks in terms of an audit program rather than a security plan, the underlying obligation is the same and the source does not require any additional condition, evidence, or frequency detail beyond facilitation of testing.</t>
        </is>
      </c>
      <c r="R799" s="4" t="inlineStr">
        <is>
          <t>1. 17.1-EE#6 | combined=0.6274 | action_object=0.1818 | semantic=0.7948 | gate=pass
2. 17.1-EE#8 | combined=0.6151 | action_object=0.1538 | semantic=0.7769 | gate=pass
3. 17.1-EE#7 | combined=0.6033 | action_object=0.1538 | semantic=0.7512 | gate=pass
4. 17.1-EE#9 | combined=0.6015 | action_object=0.1818 | semantic=0.737 | gate=pass
5. 17.1-EE#10 | combined=0.598 | action_object=0.1818 | semantic=0.7335 | gate=pass</t>
        </is>
      </c>
    </row>
    <row r="800">
      <c r="A800" s="4" t="inlineStr">
        <is>
          <t>Cyfun 2025</t>
        </is>
      </c>
      <c r="B800" s="4" t="inlineStr">
        <is>
          <t>ID.IM-03.8#3</t>
        </is>
      </c>
      <c r="C800" s="4" t="inlineStr">
        <is>
          <t>ID.IM-03.8</t>
        </is>
      </c>
      <c r="D800" s="4" t="inlineStr">
        <is>
          <t>The organization shall ensure that the security plan for its critical systems facilitates the continual improvement of security protection processes.</t>
        </is>
      </c>
      <c r="E800" s="4" t="inlineStr">
        <is>
          <t>1. Policy on the security of network and information systems</t>
        </is>
      </c>
      <c r="F800" s="4" t="inlineStr">
        <is>
          <t>France 2.5</t>
        </is>
      </c>
      <c r="G800" s="4" t="inlineStr">
        <is>
          <t>2.A.3-EI/EE#1</t>
        </is>
      </c>
      <c r="H800" s="4" t="inlineStr">
        <is>
          <t>L’entité définit une organisation adaptée pour assurer sa sécurité numérique.</t>
        </is>
      </c>
      <c r="I800" s="4" t="inlineStr">
        <is>
          <t>Mostly covered</t>
        </is>
      </c>
      <c r="J800" s="4" t="inlineStr">
        <is>
          <t>none</t>
        </is>
      </c>
      <c r="K800" s="4" t="n">
        <v>90</v>
      </c>
      <c r="L800" s="4" t="inlineStr">
        <is>
          <t>Single</t>
        </is>
      </c>
      <c r="M800" s="4" t="inlineStr">
        <is>
          <t>{"actor": "full", "action": "full", "object": "full", "scope": "full", "condition": "partial", "deadline": "not_applicable", "evidence": "not_applicable", "control_type": "full", "granularity": "partial"}</t>
        </is>
      </c>
      <c r="N800" s="4" t="inlineStr">
        <is>
          <t>condition; granularity</t>
        </is>
      </c>
      <c r="O800" s="4" t="inlineStr">
        <is>
          <t>The target covers security governance organization, but it does not explicitly require the security plan for critical systems to facilitate continual improvement of security protection processes.</t>
        </is>
      </c>
      <c r="P800" s="4" t="inlineStr">
        <is>
          <t>Use the candidate as strong supporting coverage, but retain a separate control or interpretive linkage for the explicit continual-improvement requirement in the security plan.</t>
        </is>
      </c>
      <c r="Q800" s="4" t="inlineStr">
        <is>
          <t>The source obligation is a governance/plan requirement aimed at continual improvement. Candidate 2.A.3-EI/EE#1 is in the same functional domain and provides a formal organizational framework that can support improvement, but it lacks the explicit plan-to-improvement linkage. Because the core action/object are broadly aligned yet the condition is only implicit, coverage is high but not full.</t>
        </is>
      </c>
      <c r="R800" s="4" t="inlineStr">
        <is>
          <t>1. 19.9-EE#3 | combined=0.5932 | action_object=0.3 | semantic=0.6586 | gate=pass
2. 19.9-EE#4 | combined=0.591 | action_object=0.3 | semantic=0.6543 | gate=pass
3. 2.A.3-EI/EE#2 | combined=0.5701 | action_object=0.3333 | semantic=0.7338 | gate=pass
4. 17.1-EE#6 | combined=0.5692 | action_object=0.1818 | semantic=0.6569 | gate=pass
5. 20.1-EE#2 | combined=0.5687 | action_object=0.25 | semantic=0.6399 | gate=pass</t>
        </is>
      </c>
    </row>
    <row r="801">
      <c r="A801" s="4" t="inlineStr">
        <is>
          <t>Cyfun 2025</t>
        </is>
      </c>
      <c r="B801" s="4" t="inlineStr">
        <is>
          <t>ID.IM-03.9#1</t>
        </is>
      </c>
      <c r="C801" s="4" t="inlineStr">
        <is>
          <t>ID.IM-03.9</t>
        </is>
      </c>
      <c r="D801" s="4" t="inlineStr">
        <is>
          <t>The organization shall conduct in-depth monitoring on its critical systems.</t>
        </is>
      </c>
      <c r="E801" s="4" t="inlineStr">
        <is>
          <t>6. Security in network and information systems acquisition, development and maintenance</t>
        </is>
      </c>
      <c r="F801" s="4" t="inlineStr">
        <is>
          <t>France 2.5</t>
        </is>
      </c>
      <c r="G801" s="4" t="inlineStr">
        <is>
          <t>20.4-EE#1</t>
        </is>
      </c>
      <c r="H801" s="4" t="inlineStr">
        <is>
          <t>L’entité collecte les données de supervision utiles à la détection des scénarios principaux de menaces, conformément à la disposition prévue en 20.1-EE.</t>
        </is>
      </c>
      <c r="I801" s="4" t="inlineStr">
        <is>
          <t>Mostly covered</t>
        </is>
      </c>
      <c r="J801" s="4" t="inlineStr">
        <is>
          <t>none</t>
        </is>
      </c>
      <c r="K801" s="4" t="n">
        <v>80</v>
      </c>
      <c r="L801" s="4" t="inlineStr">
        <is>
          <t>Single</t>
        </is>
      </c>
      <c r="M801" s="4" t="inlineStr">
        <is>
          <t>{"actor": "full", "action": "partial", "object": "partial", "scope": "partial", "condition": "not_applicable", "deadline": "not_applicable", "evidence": "not_applicable", "control_type": "full", "granularity": "partial"}</t>
        </is>
      </c>
      <c r="N801" s="4" t="inlineStr">
        <is>
          <t>scope; explicitness; granularity</t>
        </is>
      </c>
      <c r="O801" s="4" t="inlineStr">
        <is>
          <t>Residual gap remains because the target is framed as data collection for threat detection rather than explicit in-depth monitoring of critical systems.</t>
        </is>
      </c>
      <c r="P801" s="4" t="inlineStr">
        <is>
          <t>Use the selected target as partial coverage evidence, but retain a separate control or interpretation note that explicitly ties monitoring depth and scope to critical systems.</t>
        </is>
      </c>
      <c r="Q801" s="4" t="inlineStr">
        <is>
          <t>The target is in the same monitoring domain and provides meaningful operational support, but it does not expressly state in-depth monitoring of critical systems. Because the core action/object are only partially equivalent and the source is more specific, coverage is set at 80 rather than 90+.</t>
        </is>
      </c>
      <c r="R801" s="4" t="inlineStr">
        <is>
          <t>1. 5.B.2-EI/EE#3 | combined=0.4911 | action_object=0.3125 | semantic=0.6741 | gate=pass
2. 5.B.5-EE#2 | combined=0.4894 | action_object=0.1429 | semantic=0.7061 | gate=pass
3. 15.3-EE#3 | combined=0.4781 | action_object=0.0 | semantic=0.7495 | gate=low_action_object_alignment_score_cap
4. 15.3-EE#2 | combined=0.4771 | action_object=0.0 | semantic=0.7593 | gate=low_action_object_alignment_score_cap
5. 5.B.1-EE#2 | combined=0.4764 | action_object=0.0 | semantic=0.7434 | gate=low_action_object_alignment_score_cap</t>
        </is>
      </c>
    </row>
    <row r="802">
      <c r="A802" s="4" t="inlineStr">
        <is>
          <t>Cyfun 2025</t>
        </is>
      </c>
      <c r="B802" s="4" t="inlineStr">
        <is>
          <t>ID.IM-03.9#2</t>
        </is>
      </c>
      <c r="C802" s="4" t="inlineStr">
        <is>
          <t>ID.IM-03.9</t>
        </is>
      </c>
      <c r="D802" s="4" t="inlineStr">
        <is>
          <t>The organization shall perform vulnerability scanning on its critical systems.</t>
        </is>
      </c>
      <c r="E802" s="4" t="inlineStr">
        <is>
          <t>6. Security in network and information systems acquisition, development and maintenance</t>
        </is>
      </c>
      <c r="F802" s="4" t="inlineStr">
        <is>
          <t>France 2.5</t>
        </is>
      </c>
      <c r="G802" s="4" t="inlineStr">
        <is>
          <t>17.2-EE#3</t>
        </is>
      </c>
      <c r="H802" s="4" t="inlineStr">
        <is>
          <t>Réaliser un audit de sécurité indépendant permettant d’évaluer le niveau de sécurité du ou des systèmes d’information couverts au regard des menaces et des vulnérabilités connues.</t>
        </is>
      </c>
      <c r="I802" s="4" t="inlineStr">
        <is>
          <t>Indirectly covered</t>
        </is>
      </c>
      <c r="J802" s="4" t="inlineStr">
        <is>
          <t>indirect_support_gap</t>
        </is>
      </c>
      <c r="K802" s="4" t="n">
        <v>30</v>
      </c>
      <c r="L802" s="4" t="inlineStr">
        <is>
          <t>Indirect</t>
        </is>
      </c>
      <c r="M802" s="4" t="inlineStr">
        <is>
          <t>{"actor": "full", "action": "full", "object": "full", "scope": "full", "condition": "not_applicable", "deadline": "not_applicable", "evidence": "partial", "control_type": "full", "granularity": "partial"}</t>
        </is>
      </c>
      <c r="N802" s="4" t="inlineStr"/>
      <c r="O802" s="4" t="inlineStr">
        <is>
          <t>Target framework does not fully cover the source requirement. Review detailed gap items for missing actor/action/object/scope/evidence dimensions.</t>
        </is>
      </c>
      <c r="P802" s="4" t="inlineStr">
        <is>
          <t>Use 17.2-EE#3 as the primary mapping; no composite is needed.</t>
        </is>
      </c>
      <c r="Q802" s="4" t="inlineStr">
        <is>
          <t>The decisive elements are the action (vulnerability scanning/assessment for vulnerabilities) and object (critical systems / covered information systems). The target satisfies both through equivalent concepts, with only minor evidence/explicitness differences. Other candidates are patching, network segregation, or general monitoring and do not better match the source obligation.
Coverage capped by object/action gate at 30: selected target has insufficient main action/object alignment for higher coverage. The candidate is kept for traceability; it is not forced to Gap.</t>
        </is>
      </c>
      <c r="R802" s="4" t="inlineStr">
        <is>
          <t>1. 5.B.5-EE#2 | combined=0.4929 | action_object=0.1429 | semantic=0.7139 | gate=pass
2. 19.1-EE#1 | combined=0.4784 | action_object=0.0 | semantic=0.6833 | gate=low_action_object_alignment_score_cap
3. 5.B.1-EE#1 | combined=0.4779 | action_object=0.0 | semantic=0.7415 | gate=low_action_object_alignment_score_cap
4. 15.3-EE#2 | combined=0.4772 | action_object=0.0 | semantic=0.7595 | gate=low_action_object_alignment_score_cap
5. 5.B.1-EE#2 | combined=0.4771 | action_object=0.0 | semantic=0.7456 | gate=low_action_object_alignment_score_cap</t>
        </is>
      </c>
    </row>
    <row r="803">
      <c r="A803" s="4" t="inlineStr">
        <is>
          <t>Cyfun 2025</t>
        </is>
      </c>
      <c r="B803" s="4" t="inlineStr">
        <is>
          <t>ID.IM-03.9#3</t>
        </is>
      </c>
      <c r="C803" s="4" t="inlineStr">
        <is>
          <t>ID.IM-03.9</t>
        </is>
      </c>
      <c r="D803" s="4" t="inlineStr">
        <is>
          <t>The organization shall conduct malicious user testing on its critical systems.</t>
        </is>
      </c>
      <c r="E803" s="4" t="inlineStr">
        <is>
          <t>6. Security in network and information systems acquisition, development and maintenance</t>
        </is>
      </c>
      <c r="F803" s="4" t="inlineStr">
        <is>
          <t>France 2.5</t>
        </is>
      </c>
      <c r="G803" s="4" t="inlineStr">
        <is>
          <t>15.1-EI/EE#3</t>
        </is>
      </c>
      <c r="H803" s="4" t="inlineStr">
        <is>
          <t>L’entité doit mettre en œuvre un exercice sur table pour les personnes mobilisables dans le dispositif de gestion des crises d’origine cyber à la fréquence qu’elle a définie.</t>
        </is>
      </c>
      <c r="I803" s="4" t="inlineStr">
        <is>
          <t>Partially covered</t>
        </is>
      </c>
      <c r="J803" s="4" t="inlineStr">
        <is>
          <t>partial_gap</t>
        </is>
      </c>
      <c r="K803" s="4" t="n">
        <v>40</v>
      </c>
      <c r="L803" s="4" t="inlineStr">
        <is>
          <t>Single</t>
        </is>
      </c>
      <c r="M803" s="4" t="inlineStr">
        <is>
          <t>{"actor": "full", "action": "missing", "object": "missing", "scope": "missing", "condition": "not_applicable", "deadline": "not_applicable", "evidence": "partial", "control_type": "partial", "granularity": "partial"}</t>
        </is>
      </c>
      <c r="N803" s="4" t="inlineStr">
        <is>
          <t>action; object; scope; evidence; granularity</t>
        </is>
      </c>
      <c r="O803" s="4" t="inlineStr">
        <is>
          <t>The available target provisions do not cover malicious user testing on critical systems; they cover crisis exercises, incident procedures, or general resilience controls instead.</t>
        </is>
      </c>
      <c r="P803" s="4" t="inlineStr">
        <is>
          <t>Use the selected candidate only as weak partial support; a dedicated penetration testing, adversarial testing, or malicious-user simulation requirement for critical systems would be needed for full coverage.</t>
        </is>
      </c>
      <c r="Q803" s="4" t="inlineStr">
        <is>
          <t>The source obligation is a technical testing control aimed at simulating malicious users against critical systems. The selected target is in the same broad resilience domain but is a different obligation type (tabletop exercise for crisis personnel), so coverage is limited to weak partial support rather than full or mostly covered.</t>
        </is>
      </c>
      <c r="R803" s="4" t="inlineStr">
        <is>
          <t>1. 15.1-EI/EE#3 | combined=0.4888 | action_object=0.5357 | semantic=0.5413 | gate=pass
2. 13.7-EE#2 | combined=0.4673 | action_object=0.3611 | semantic=0.4923 | gate=pass
3. 13.7-EE#3 | combined=0.4642 | action_object=0.35 | semantic=0.489 | gate=pass
4. 15.4-EE#7 | combined=0.4611 | action_object=0.375 | semantic=0.5332 | gate=pass
5. 9.6-EI/EE#1 | combined=0.4534 | action_object=0.0455 | semantic=0.7391 | gate=low_action_object_alignment_score_cap</t>
        </is>
      </c>
    </row>
    <row r="804">
      <c r="A804" s="4" t="inlineStr">
        <is>
          <t>Cyfun 2025</t>
        </is>
      </c>
      <c r="B804" s="4" t="inlineStr">
        <is>
          <t>ID.IM-03.9#4</t>
        </is>
      </c>
      <c r="C804" s="4" t="inlineStr">
        <is>
          <t>ID.IM-03.9</t>
        </is>
      </c>
      <c r="D804" s="4" t="inlineStr">
        <is>
          <t>The organization shall conduct insider threat assessment on its critical systems.</t>
        </is>
      </c>
      <c r="E804" s="4" t="inlineStr">
        <is>
          <t>6. Security in network and information systems acquisition, development and maintenance</t>
        </is>
      </c>
      <c r="F804" s="4" t="inlineStr">
        <is>
          <t>France 2.5</t>
        </is>
      </c>
      <c r="G804" s="4" t="inlineStr"/>
      <c r="H804" s="4" t="inlineStr"/>
      <c r="I804" s="4" t="inlineStr">
        <is>
          <t>Not covered</t>
        </is>
      </c>
      <c r="J804" s="4" t="inlineStr">
        <is>
          <t>true_gap</t>
        </is>
      </c>
      <c r="K804" s="4" t="n">
        <v>0</v>
      </c>
      <c r="L804" s="4" t="inlineStr">
        <is>
          <t>None</t>
        </is>
      </c>
      <c r="M804" s="4" t="inlineStr">
        <is>
          <t>{"actor": "missing", "action": "missing", "object": "missing", "scope": "missing", "condition": "not_applicable", "deadline": "not_applicable", "evidence": "not_applicable", "control_type": "missing", "granularity": "missing"}</t>
        </is>
      </c>
      <c r="N804" s="4" t="inlineStr">
        <is>
          <t>action; object; control_type</t>
        </is>
      </c>
      <c r="O804" s="4" t="inlineStr">
        <is>
          <t>No target candidate meaningfully covers the required insider threat assessment on critical systems.</t>
        </is>
      </c>
      <c r="P804" s="4" t="inlineStr">
        <is>
          <t>Treat as uncovered unless a candidate specifically requires insider-threat assessment or equivalent specialized testing on critical systems.</t>
        </is>
      </c>
      <c r="Q804" s="4" t="inlineStr">
        <is>
          <t>After decomposition, the decisive obligation is a specialized assessment of insider threat risk on critical systems. The candidates do not satisfy that action-object pair and address different control types, so this is a true gap.</t>
        </is>
      </c>
      <c r="R804" s="4" t="inlineStr">
        <is>
          <t>1. 5.B.5-EE#2 | combined=0.5957 | action_object=0.2143 | semantic=0.7039 | gate=pass
2. 5.B.1-EE#2 | combined=0.583 | action_object=0.1579 | semantic=0.7114 | gate=pass
3. 5.B.1-EE#1 | combined=0.5818 | action_object=0.15 | semantic=0.7052 | gate=pass
4. 11.B.7-EE#1 | combined=0.5702 | action_object=0.1053 | semantic=0.7301 | gate=low_action_object_alignment_score_cap
5. 7.A.1-EI/EE#6 | combined=0.5673 | action_object=0.15 | semantic=0.6764 | gate=pass</t>
        </is>
      </c>
    </row>
    <row r="805">
      <c r="A805" s="4" t="inlineStr">
        <is>
          <t>Cyfun 2025</t>
        </is>
      </c>
      <c r="B805" s="4" t="inlineStr">
        <is>
          <t>ID.IM-03.9#5</t>
        </is>
      </c>
      <c r="C805" s="4" t="inlineStr">
        <is>
          <t>ID.IM-03.9</t>
        </is>
      </c>
      <c r="D805" s="4" t="inlineStr">
        <is>
          <t>The organization shall perform performance/load testing on its critical systems.</t>
        </is>
      </c>
      <c r="E805" s="4" t="inlineStr">
        <is>
          <t>6. Security in network and information systems acquisition, development and maintenance</t>
        </is>
      </c>
      <c r="F805" s="4" t="inlineStr">
        <is>
          <t>France 2.5</t>
        </is>
      </c>
      <c r="G805" s="4" t="inlineStr"/>
      <c r="H805" s="4" t="inlineStr"/>
      <c r="I805" s="4" t="inlineStr">
        <is>
          <t>Not covered</t>
        </is>
      </c>
      <c r="J805" s="4" t="inlineStr">
        <is>
          <t>true_gap</t>
        </is>
      </c>
      <c r="K805" s="4" t="n">
        <v>0</v>
      </c>
      <c r="L805" s="4" t="inlineStr">
        <is>
          <t>None</t>
        </is>
      </c>
      <c r="M805" s="4" t="inlineStr">
        <is>
          <t>{"actor": "missing", "action": "missing", "object": "missing", "scope": "missing", "condition": "not_applicable", "deadline": "not_applicable", "evidence": "not_applicable", "control_type": "missing", "granularity": "missing"}</t>
        </is>
      </c>
      <c r="N805" s="4" t="inlineStr">
        <is>
          <t>action; object; scope; control_type</t>
        </is>
      </c>
      <c r="O805" s="4" t="inlineStr">
        <is>
          <t>No target candidate meaningfully covers performance/load testing of critical systems.</t>
        </is>
      </c>
      <c r="P805" s="4" t="inlineStr">
        <is>
          <t>Seek a target provision explicitly requiring performance testing, load testing, stress testing, capacity testing, or equivalent validation on critical systems.</t>
        </is>
      </c>
      <c r="Q805" s="4" t="inlineStr">
        <is>
          <t>The source obligation is a specific testing activity on critical systems. Candidate provisions are in the same broad maintenance/security domain but do not satisfy the key action on the key object, so this is a true gap.</t>
        </is>
      </c>
      <c r="R805" s="4" t="inlineStr">
        <is>
          <t>1. 19.1-EE#1 | combined=0.584 | action_object=0.1818 | semantic=0.657 | gate=pass
2. 5.B.1-EE#2 | combined=0.5737 | action_object=0.1579 | semantic=0.7128 | gate=pass
3. 5.B.5-EE#2 | combined=0.5735 | action_object=0.2143 | semantic=0.6841 | gate=pass
4. 5.B.1-EE#1 | combined=0.5723 | action_object=0.15 | semantic=0.7136 | gate=pass
5. 17.2-EE#3 | combined=0.5568 | action_object=0.1538 | semantic=0.6997 | gate=pass</t>
        </is>
      </c>
    </row>
    <row r="806">
      <c r="A806" s="4" t="inlineStr">
        <is>
          <t>Cyfun 2025</t>
        </is>
      </c>
      <c r="B806" s="4" t="inlineStr">
        <is>
          <t>ID.IM-03.9#6</t>
        </is>
      </c>
      <c r="C806" s="4" t="inlineStr">
        <is>
          <t>ID.IM-03.9</t>
        </is>
      </c>
      <c r="D806" s="4" t="inlineStr">
        <is>
          <t>The organization shall conduct verification and validation testing on its critical systems.</t>
        </is>
      </c>
      <c r="E806" s="4" t="inlineStr">
        <is>
          <t>6. Security in network and information systems acquisition, development and maintenance</t>
        </is>
      </c>
      <c r="F806" s="4" t="inlineStr">
        <is>
          <t>France 2.5</t>
        </is>
      </c>
      <c r="G806" s="4" t="inlineStr">
        <is>
          <t>5.B.1-EE#2</t>
        </is>
      </c>
      <c r="H806" s="4" t="inlineStr">
        <is>
          <t>L’entité met en œuvre la procédure de maintien en conditions opérationnelles et de sécurité des ressources matérielles et logicielles de ses systèmes d’information.</t>
        </is>
      </c>
      <c r="I806" s="4" t="inlineStr">
        <is>
          <t>Mostly covered</t>
        </is>
      </c>
      <c r="J806" s="4" t="inlineStr">
        <is>
          <t>none</t>
        </is>
      </c>
      <c r="K806" s="4" t="n">
        <v>80</v>
      </c>
      <c r="L806" s="4" t="inlineStr">
        <is>
          <t>Single</t>
        </is>
      </c>
      <c r="M806" s="4" t="inlineStr">
        <is>
          <t>{"actor": "full", "action": "partial", "object": "partial", "scope": "partial", "condition": "not_applicable", "deadline": "not_applicable", "evidence": "not_applicable", "control_type": "full", "granularity": "partial"}</t>
        </is>
      </c>
      <c r="N806" s="4" t="inlineStr">
        <is>
          <t>action; object; scope; granularity</t>
        </is>
      </c>
      <c r="O806" s="4" t="inlineStr">
        <is>
          <t>The target covers general operational and security maintenance procedures, but not the specific testing obligation on critical systems.</t>
        </is>
      </c>
      <c r="P806" s="4" t="inlineStr">
        <is>
          <t>Use 5.B.1-EE#2 as a related maintenance control, but do not treat it as full coverage unless a separate provision explicitly requires verification and validation testing on critical systems.</t>
        </is>
      </c>
      <c r="Q806" s="4" t="inlineStr">
        <is>
          <t>The source obligation is a perform-testing requirement on critical systems. The selected target is in the same functional domain and supports the same maintenance objective, but it does not explicitly impose verification and validation testing or the critical-systems scope. This yields partial coverage at a high-but-not-full level.</t>
        </is>
      </c>
      <c r="R806" s="4" t="inlineStr">
        <is>
          <t>1. 5.B.5-EE#2 | combined=0.5865 | action_object=0.2143 | semantic=0.6834 | gate=pass
2. 5.B.1-EE#2 | combined=0.58 | action_object=0.1579 | semantic=0.7046 | gate=pass
3. 5.B.1-EE#1 | combined=0.5772 | action_object=0.15 | semantic=0.6949 | gate=pass
4. 7.A.1-EI/EE#6 | combined=0.5582 | action_object=0.15 | semantic=0.6561 | gate=pass
5. 11.B.6-EE#1 | combined=0.5542 | action_object=0.2105 | semantic=0.6612 | gate=pass</t>
        </is>
      </c>
    </row>
    <row r="807">
      <c r="A807" s="4" t="inlineStr">
        <is>
          <t>Cyfun 2025</t>
        </is>
      </c>
      <c r="B807" s="4" t="inlineStr">
        <is>
          <t>ID.IM-04.1#1</t>
        </is>
      </c>
      <c r="C807" s="4" t="inlineStr">
        <is>
          <t>ID.IM-04.1</t>
        </is>
      </c>
      <c r="D807" s="4" t="inlineStr">
        <is>
          <t>Establish contingency and continuity plans.</t>
        </is>
      </c>
      <c r="E807" s="4" t="inlineStr">
        <is>
          <t>4. Business continuity and crisis management</t>
        </is>
      </c>
      <c r="F807" s="4" t="inlineStr">
        <is>
          <t>France 2.5</t>
        </is>
      </c>
      <c r="G807" s="4" t="inlineStr">
        <is>
          <t>13.6-EE#1</t>
        </is>
      </c>
      <c r="H807" s="4" t="inlineStr">
        <is>
          <t>L’entité définit un plan de continuité d’activité (PCA) adapté aux scénarios de crises d’origine cyber.</t>
        </is>
      </c>
      <c r="I807" s="4" t="inlineStr">
        <is>
          <t>Exact coverage</t>
        </is>
      </c>
      <c r="J807" s="4" t="inlineStr">
        <is>
          <t>none</t>
        </is>
      </c>
      <c r="K807" s="4" t="n">
        <v>100</v>
      </c>
      <c r="L807" s="4" t="inlineStr">
        <is>
          <t>Single</t>
        </is>
      </c>
      <c r="M807" s="4" t="inlineStr">
        <is>
          <t>{"actor": "full", "action": "full", "object": "full", "scope": "full", "condition": "not_applicable", "deadline": "not_applicable", "evidence": "not_applicable", "control_type": "full", "granularity": "full"}</t>
        </is>
      </c>
      <c r="N807" s="4" t="inlineStr"/>
      <c r="O807" s="4" t="inlineStr"/>
      <c r="P807" s="4" t="inlineStr">
        <is>
          <t>Use candidate 13.6-EE#1 as the primary mapping.</t>
        </is>
      </c>
      <c r="Q807" s="4" t="inlineStr">
        <is>
          <t>The target addresses the same functional domain and the same obligation type: establishing continuity planning. No material actor, object, scope, or condition gap remains; the target is simply a more specific formulation of the same requirement.</t>
        </is>
      </c>
      <c r="R807" s="4" t="inlineStr">
        <is>
          <t>1. 12.4-EE#6 | combined=0.6436 | action_object=0.5833 | semantic=0.7487 | gate=pass
2. 14.8-EE#11 | combined=0.6405 | action_object=0.5227 | semantic=0.7767 | gate=pass
3. 13.6-EE#6 | combined=0.6298 | action_object=0.4722 | semantic=0.7551 | gate=pass
4. 13.6-EE#4 | combined=0.6192 | action_object=0.4318 | semantic=0.7524 | gate=pass
5. 13.6-EE#7 | combined=0.6114 | action_object=0.45 | semantic=0.7259 | gate=pass</t>
        </is>
      </c>
    </row>
    <row r="808">
      <c r="A808" s="4" t="inlineStr">
        <is>
          <t>Cyfun 2025</t>
        </is>
      </c>
      <c r="B808" s="4" t="inlineStr">
        <is>
          <t>ID.IM-04.1#2</t>
        </is>
      </c>
      <c r="C808" s="4" t="inlineStr">
        <is>
          <t>ID.IM-04.1</t>
        </is>
      </c>
      <c r="D808" s="4" t="inlineStr">
        <is>
          <t>Communicate contingency and continuity plans to relevant parties.</t>
        </is>
      </c>
      <c r="E808" s="4" t="inlineStr">
        <is>
          <t>4. Business continuity and crisis management</t>
        </is>
      </c>
      <c r="F808" s="4" t="inlineStr">
        <is>
          <t>France 2.5</t>
        </is>
      </c>
      <c r="G808" s="4" t="inlineStr">
        <is>
          <t>14.9-EE#1</t>
        </is>
      </c>
      <c r="H808" s="4" t="inlineStr">
        <is>
          <t>L’entité définit une stratégie de communication adaptée aux crises d’origine cyber.</t>
        </is>
      </c>
      <c r="I808" s="4" t="inlineStr">
        <is>
          <t>Partially covered</t>
        </is>
      </c>
      <c r="J808" s="4" t="inlineStr">
        <is>
          <t>none</t>
        </is>
      </c>
      <c r="K808" s="4" t="n">
        <v>50</v>
      </c>
      <c r="L808" s="4" t="inlineStr">
        <is>
          <t>Direct</t>
        </is>
      </c>
      <c r="M808" s="4" t="inlineStr">
        <is>
          <t>{"actor": "full", "action": "full", "object": "full", "scope": "full", "condition": "full", "deadline": "not_applicable", "evidence": "not_applicable", "control_type": "full", "granularity": "partial"}</t>
        </is>
      </c>
      <c r="N808" s="4" t="inlineStr"/>
      <c r="O808" s="4" t="inlineStr">
        <is>
          <t>Minor granularity gap: the target is strategy-level and does not expressly say that contingency and continuity plans are communicated to relevant parties.</t>
        </is>
      </c>
      <c r="P808" s="4" t="inlineStr">
        <is>
          <t>Use 14.9-EE#1 as the best match; no composite is needed.</t>
        </is>
      </c>
      <c r="Q808" s="4" t="inlineStr">
        <is>
          <t>The target is in the same functional domain and substantially covers the source obligation through equivalent crisis-communication governance. Residual differences are limited to explicitness and granularity, not the underlying obligation.
Coverage capped by object/action gate at 50: selected target has insufficient main action/object alignment for higher coverage. The candidate is kept for traceability; it is not forced to Gap.</t>
        </is>
      </c>
      <c r="R808" s="4" t="inlineStr">
        <is>
          <t>1. 14.9-EE#3 | combined=0.542 | action_object=0.1 | semantic=0.7177 | gate=low_action_object_alignment_score_cap
2. 14.4-EI/EE#1 | combined=0.5398 | action_object=0.0667 | semantic=0.7239 | gate=low_action_object_alignment_score_cap
3. 14.9-EE#4 | combined=0.5212 | action_object=0.1111 | semantic=0.6975 | gate=low_action_object_alignment_score_cap
4. 14.9-EE#1 | combined=0.5108 | action_object=0.0833 | semantic=0.6912 | gate=low_action_object_alignment_score_cap
5. 13.7-EE#1 | combined=0.509 | action_object=0.375 | semantic=0.6616 | gate=pass</t>
        </is>
      </c>
    </row>
    <row r="809">
      <c r="A809" s="4" t="inlineStr">
        <is>
          <t>Cyfun 2025</t>
        </is>
      </c>
      <c r="B809" s="4" t="inlineStr">
        <is>
          <t>ID.IM-04.1#3</t>
        </is>
      </c>
      <c r="C809" s="4" t="inlineStr">
        <is>
          <t>ID.IM-04.1</t>
        </is>
      </c>
      <c r="D809" s="4" t="inlineStr">
        <is>
          <t>Maintain contingency and continuity plans.</t>
        </is>
      </c>
      <c r="E809" s="4" t="inlineStr">
        <is>
          <t>4. Business continuity and crisis management</t>
        </is>
      </c>
      <c r="F809" s="4" t="inlineStr">
        <is>
          <t>France 2.5</t>
        </is>
      </c>
      <c r="G809" s="4" t="inlineStr">
        <is>
          <t>12.4-EE#6</t>
        </is>
      </c>
      <c r="H809" s="4" t="inlineStr">
        <is>
          <t>L’entité intègre, le cas échéant, les mécanismes dans la définition des plans de continuité.</t>
        </is>
      </c>
      <c r="I809" s="4" t="inlineStr">
        <is>
          <t>Mostly covered</t>
        </is>
      </c>
      <c r="J809" s="4" t="inlineStr">
        <is>
          <t>none</t>
        </is>
      </c>
      <c r="K809" s="4" t="n">
        <v>90</v>
      </c>
      <c r="L809" s="4" t="inlineStr">
        <is>
          <t>Single</t>
        </is>
      </c>
      <c r="M809" s="4" t="inlineStr">
        <is>
          <t>{"actor": "full", "action": "full", "object": "full", "scope": "partial", "condition": "not_applicable", "deadline": "not_applicable", "evidence": "missing", "control_type": "full", "granularity": "partial"}</t>
        </is>
      </c>
      <c r="N809" s="4" t="inlineStr">
        <is>
          <t>scope; evidence; granularity</t>
        </is>
      </c>
      <c r="O809" s="4" t="inlineStr">
        <is>
          <t>Minor residual gap remains because the target is framed as integration into continuity-plan definition, not explicit maintenance of contingency and continuity plans as such.</t>
        </is>
      </c>
      <c r="P809" s="4" t="inlineStr">
        <is>
          <t>Use 12.4-EE#6 as the primary mapping; no composite is needed.</t>
        </is>
      </c>
      <c r="Q809" s="4" t="inlineStr">
        <is>
          <t>Same functional domain and same core object. The target is not a different obligation; it is a closely related continuity-planning requirement. Because the wording emphasizes integration rather than explicit maintenance, a small residual scope/granularity gap remains, but coverage is still high.</t>
        </is>
      </c>
      <c r="R809" s="4" t="inlineStr">
        <is>
          <t>1. 12.4-EE#6 | combined=0.6432 | action_object=0.5833 | semantic=0.7477 | gate=pass
2. 14.8-EE#11 | combined=0.6423 | action_object=0.5227 | semantic=0.7808 | gate=pass
3. 13.6-EE#6 | combined=0.6385 | action_object=0.4722 | semantic=0.7744 | gate=pass
4. 13.6-EE#7 | combined=0.6231 | action_object=0.45 | semantic=0.7517 | gate=pass
5. 13.6-EE#4 | combined=0.6192 | action_object=0.4318 | semantic=0.7524 | gate=pass</t>
        </is>
      </c>
    </row>
    <row r="810">
      <c r="A810" s="4" t="inlineStr">
        <is>
          <t>Cyfun 2025</t>
        </is>
      </c>
      <c r="B810" s="4" t="inlineStr">
        <is>
          <t>ID.IM-04.1#4</t>
        </is>
      </c>
      <c r="C810" s="4" t="inlineStr">
        <is>
          <t>ID.IM-04.1</t>
        </is>
      </c>
      <c r="D810" s="4" t="inlineStr">
        <is>
          <t>Test contingency and continuity plans.</t>
        </is>
      </c>
      <c r="E810" s="4" t="inlineStr">
        <is>
          <t>4. Business continuity and crisis management</t>
        </is>
      </c>
      <c r="F810" s="4" t="inlineStr">
        <is>
          <t>France 2.5</t>
        </is>
      </c>
      <c r="G810" s="4" t="inlineStr">
        <is>
          <t>15.3-EE#4</t>
        </is>
      </c>
      <c r="H810" s="4" t="inlineStr">
        <is>
          <t>L’entité doit tester les dispositifs de continuité d’activité.</t>
        </is>
      </c>
      <c r="I810" s="4" t="inlineStr">
        <is>
          <t>Exact coverage</t>
        </is>
      </c>
      <c r="J810" s="4" t="inlineStr">
        <is>
          <t>none</t>
        </is>
      </c>
      <c r="K810" s="4" t="n">
        <v>100</v>
      </c>
      <c r="L810" s="4" t="inlineStr">
        <is>
          <t>Single</t>
        </is>
      </c>
      <c r="M810" s="4" t="inlineStr">
        <is>
          <t>{"actor": "full", "action": "full", "object": "full", "scope": "full", "condition": "not_applicable", "deadline": "not_applicable", "evidence": "not_applicable", "control_type": "full", "granularity": "partial"}</t>
        </is>
      </c>
      <c r="N810" s="4" t="inlineStr"/>
      <c r="O810" s="4" t="inlineStr"/>
      <c r="P810" s="4" t="inlineStr">
        <is>
          <t>Use candidate 15.3-EE#4 as the primary mapping.</t>
        </is>
      </c>
      <c r="Q810" s="4" t="inlineStr">
        <is>
          <t>The target directly addresses the same continuity-testing obligation. Minor wording differences between 'plans' and 'devices' do not change the regulatory intent here because the candidate is clearly about testing continuity arrangements, not a different control domain.</t>
        </is>
      </c>
      <c r="R810" s="4" t="inlineStr">
        <is>
          <t>1. 15.3-EE#4 | combined=0.6911 | action_object=0.6786 | semantic=0.7887 | gate=pass
2. 15.3-EE#5 | combined=0.6701 | action_object=0.625 | semantic=0.7757 | gate=pass
3. 13.6-EE#6 | combined=0.6424 | action_object=0.4722 | semantic=0.7831 | gate=pass
4. 15.4-EE#9 | combined=0.6395 | action_object=0.5833 | semantic=0.7336 | gate=pass
5. 12.4-EE#6 | combined=0.6369 | action_object=0.5833 | semantic=0.7338 | gate=pass</t>
        </is>
      </c>
    </row>
    <row r="811">
      <c r="A811" s="4" t="inlineStr">
        <is>
          <t>Cyfun 2025</t>
        </is>
      </c>
      <c r="B811" s="4" t="inlineStr">
        <is>
          <t>ID.IM-04.1#5</t>
        </is>
      </c>
      <c r="C811" s="4" t="inlineStr">
        <is>
          <t>ID.IM-04.1</t>
        </is>
      </c>
      <c r="D811" s="4" t="inlineStr">
        <is>
          <t>Validate contingency and continuity plans.</t>
        </is>
      </c>
      <c r="E811" s="4" t="inlineStr">
        <is>
          <t>4. Business continuity and crisis management</t>
        </is>
      </c>
      <c r="F811" s="4" t="inlineStr">
        <is>
          <t>France 2.5</t>
        </is>
      </c>
      <c r="G811" s="4" t="inlineStr">
        <is>
          <t>13.6-EE#6</t>
        </is>
      </c>
      <c r="H811" s="4" t="inlineStr">
        <is>
          <t>L’entité veille à ce que le plan de continuité d’activité (PCA) soit cohérent avec le point de rétablissement des données.</t>
        </is>
      </c>
      <c r="I811" s="4" t="inlineStr">
        <is>
          <t>Mostly covered</t>
        </is>
      </c>
      <c r="J811" s="4" t="inlineStr">
        <is>
          <t>none</t>
        </is>
      </c>
      <c r="K811" s="4" t="n">
        <v>90</v>
      </c>
      <c r="L811" s="4" t="inlineStr">
        <is>
          <t>Single</t>
        </is>
      </c>
      <c r="M811" s="4" t="inlineStr">
        <is>
          <t>{"actor": "full", "action": "full", "object": "full", "scope": "full", "condition": "partial", "deadline": "not_applicable", "evidence": "not_applicable", "control_type": "full", "granularity": "partial"}</t>
        </is>
      </c>
      <c r="N811" s="4" t="inlineStr">
        <is>
          <t>condition; granularity</t>
        </is>
      </c>
      <c r="O811" s="4" t="inlineStr">
        <is>
          <t>Minor residual gap in explicit standalone validation wording and in the added recovery-point condition.</t>
        </is>
      </c>
      <c r="P811" s="4" t="inlineStr">
        <is>
          <t>Use candidate 13.6-EE#6 as the primary mapping; no composite is needed.</t>
        </is>
      </c>
      <c r="Q811" s="4" t="inlineStr">
        <is>
          <t>Source asks to validate contingency and continuity plans. The target requires the continuity plan to be coherent with the data recovery point, which materially serves validation of the plan. Because the target is slightly narrower and framed as coherence rather than explicit validation, score 90 rather than 100.</t>
        </is>
      </c>
      <c r="R811" s="4" t="inlineStr">
        <is>
          <t>1. 12.4-EE#6 | combined=0.6312 | action_object=0.5833 | semantic=0.721 | gate=pass
2. 13.6-EE#6 | combined=0.6284 | action_object=0.4722 | semantic=0.752 | gate=pass
3. 14.8-EE#11 | combined=0.6183 | action_object=0.5227 | semantic=0.7275 | gate=pass
4. 13.6-EE#7 | combined=0.6077 | action_object=0.45 | semantic=0.7175 | gate=pass
5. 13.6-EE#4 | combined=0.6065 | action_object=0.4318 | semantic=0.7241 | gate=pass</t>
        </is>
      </c>
    </row>
    <row r="812">
      <c r="A812" s="4" t="inlineStr">
        <is>
          <t>Cyfun 2025</t>
        </is>
      </c>
      <c r="B812" s="4" t="inlineStr">
        <is>
          <t>ID.IM-04.1#6</t>
        </is>
      </c>
      <c r="C812" s="4" t="inlineStr">
        <is>
          <t>ID.IM-04.1</t>
        </is>
      </c>
      <c r="D812" s="4" t="inlineStr">
        <is>
          <t>Improve contingency and continuity plans.</t>
        </is>
      </c>
      <c r="E812" s="4" t="inlineStr">
        <is>
          <t>4. Business continuity and crisis management</t>
        </is>
      </c>
      <c r="F812" s="4" t="inlineStr">
        <is>
          <t>France 2.5</t>
        </is>
      </c>
      <c r="G812" s="4" t="inlineStr">
        <is>
          <t>12.4-EE#6</t>
        </is>
      </c>
      <c r="H812" s="4" t="inlineStr">
        <is>
          <t>L’entité intègre, le cas échéant, les mécanismes dans la définition des plans de continuité.</t>
        </is>
      </c>
      <c r="I812" s="4" t="inlineStr">
        <is>
          <t>Implementation details missing</t>
        </is>
      </c>
      <c r="J812" s="4" t="inlineStr">
        <is>
          <t>implementation_detail_gap</t>
        </is>
      </c>
      <c r="K812" s="4" t="n">
        <v>90</v>
      </c>
      <c r="L812" s="4" t="inlineStr">
        <is>
          <t>Single</t>
        </is>
      </c>
      <c r="M812" s="4" t="inlineStr">
        <is>
          <t>{"actor": "full", "action": "full", "object": "full", "scope": "full", "condition": "full", "deadline": "not_applicable", "evidence": "missing", "control_type": "full", "granularity": "partial"}</t>
        </is>
      </c>
      <c r="N812" s="4" t="inlineStr">
        <is>
          <t>evidence; granularity</t>
        </is>
      </c>
      <c r="O812" s="4" t="inlineStr">
        <is>
          <t>Minor residual gap in explicit improvement evidence and procedural granularity.</t>
        </is>
      </c>
      <c r="P812" s="4" t="inlineStr">
        <is>
          <t>Select 12.4-EE#6 as the best match; treat it as strong coverage with a minor implementation-detail gap.</t>
        </is>
      </c>
      <c r="Q812" s="4" t="inlineStr">
        <is>
          <t>The target satisfies the source's key action on the same object within the same functional domain. Because the source is a broad improvement obligation and the target provides a concrete continuity-plan enhancement mechanism, coverage is high. A small deduction is retained only because the target does not explicitly state a general continuous-improvement process or evidence of improvement.</t>
        </is>
      </c>
      <c r="R812" s="4" t="inlineStr">
        <is>
          <t>1. 12.4-EE#6 | combined=0.6438 | action_object=0.5833 | semantic=0.749 | gate=pass
2. 14.8-EE#11 | combined=0.6369 | action_object=0.5227 | semantic=0.7688 | gate=pass
3. 13.6-EE#6 | combined=0.6361 | action_object=0.4722 | semantic=0.7689 | gate=pass
4. 13.6-EE#4 | combined=0.624 | action_object=0.4318 | semantic=0.7631 | gate=pass
5. 13.6-EE#7 | combined=0.6179 | action_object=0.45 | semantic=0.7401 | gate=pass</t>
        </is>
      </c>
    </row>
    <row r="813">
      <c r="A813" s="4" t="inlineStr">
        <is>
          <t>Cyfun 2025</t>
        </is>
      </c>
      <c r="B813" s="4" t="inlineStr">
        <is>
          <t>ID.IM-04.2#1</t>
        </is>
      </c>
      <c r="C813" s="4" t="inlineStr">
        <is>
          <t>ID.IM-04.2</t>
        </is>
      </c>
      <c r="D813" s="4" t="inlineStr">
        <is>
          <t>The organization shall coordinate the development of Incident Response Plans with stakeholders.</t>
        </is>
      </c>
      <c r="E813" s="4" t="inlineStr">
        <is>
          <t>4. Business continuity and crisis management</t>
        </is>
      </c>
      <c r="F813" s="4" t="inlineStr">
        <is>
          <t>France 2.5</t>
        </is>
      </c>
      <c r="G813" s="4" t="inlineStr">
        <is>
          <t>14.4-EI/EE#1</t>
        </is>
      </c>
      <c r="H813" s="4" t="inlineStr">
        <is>
          <t>L’entité doit maintenir à jour un annuaire des parties prenantes externes pertinentes pour la gestion de la crise.</t>
        </is>
      </c>
      <c r="I813" s="4" t="inlineStr">
        <is>
          <t>Mostly covered</t>
        </is>
      </c>
      <c r="J813" s="4" t="inlineStr">
        <is>
          <t>none</t>
        </is>
      </c>
      <c r="K813" s="4" t="n">
        <v>90</v>
      </c>
      <c r="L813" s="4" t="inlineStr">
        <is>
          <t>Single</t>
        </is>
      </c>
      <c r="M813" s="4" t="inlineStr">
        <is>
          <t>{"actor": "full", "action": "full", "object": "full", "scope": "full", "condition": "partial", "deadline": "not_applicable", "evidence": "not_applicable", "control_type": "full", "granularity": "partial"}</t>
        </is>
      </c>
      <c r="N813" s="4" t="inlineStr">
        <is>
          <t>condition; granularity</t>
        </is>
      </c>
      <c r="O813" s="4" t="inlineStr">
        <is>
          <t>Residual gap is the explicit coordination of Incident Response Plan development with stakeholders; the target only maintains stakeholder contact information for crisis management.</t>
        </is>
      </c>
      <c r="P813" s="4" t="inlineStr">
        <is>
          <t>Use the selected target as strong supporting coverage, but retain a separate control or wording that explicitly requires stakeholder coordination in developing Incident Response Plans.</t>
        </is>
      </c>
      <c r="Q813" s="4" t="inlineStr">
        <is>
          <t>The target is in the same functional domain and involves stakeholders relevant to crisis management, but it is an enabling governance measure rather than an explicit requirement to coordinate plan development. Because the core action-object relation is only partially expressed, coverage is high but not full.</t>
        </is>
      </c>
      <c r="R813" s="4" t="inlineStr">
        <is>
          <t>1. 14.4-EI/EE#1 | combined=0.5285 | action_object=0.125 | semantic=0.7029 | gate=pass
2. 14.9-EE#3 | combined=0.5261 | action_object=0.0833 | semantic=0.7253 | gate=low_action_object_alignment_score_cap
3. 14.9-EE#1 | combined=0.5156 | action_object=0.0714 | semantic=0.7058 | gate=low_action_object_alignment_score_cap
4. 14.6-EE#1 | combined=0.4983 | action_object=0.0 | semantic=0.6912 | gate=low_action_object_alignment_score_cap
5. 14.9-EE#4 | combined=0.491 | action_object=0.0909 | semantic=0.6745 | gate=low_action_object_alignment_score_cap</t>
        </is>
      </c>
    </row>
    <row r="814">
      <c r="A814" s="4" t="inlineStr">
        <is>
          <t>Cyfun 2025</t>
        </is>
      </c>
      <c r="B814" s="4" t="inlineStr">
        <is>
          <t>ID.IM-04.2#2</t>
        </is>
      </c>
      <c r="C814" s="4" t="inlineStr">
        <is>
          <t>ID.IM-04.2</t>
        </is>
      </c>
      <c r="D814" s="4" t="inlineStr">
        <is>
          <t>The organization shall coordinate the testing of Incident Response Plans with stakeholders.</t>
        </is>
      </c>
      <c r="E814" s="4" t="inlineStr">
        <is>
          <t>4. Business continuity and crisis management</t>
        </is>
      </c>
      <c r="F814" s="4" t="inlineStr">
        <is>
          <t>France 2.5</t>
        </is>
      </c>
      <c r="G814" s="4" t="inlineStr">
        <is>
          <t>15.1-EI/EE#3</t>
        </is>
      </c>
      <c r="H814" s="4" t="inlineStr">
        <is>
          <t>L’entité doit mettre en œuvre un exercice sur table pour les personnes mobilisables dans le dispositif de gestion des crises d’origine cyber à la fréquence qu’elle a définie.</t>
        </is>
      </c>
      <c r="I814" s="4" t="inlineStr">
        <is>
          <t>Mostly covered</t>
        </is>
      </c>
      <c r="J814" s="4" t="inlineStr">
        <is>
          <t>none</t>
        </is>
      </c>
      <c r="K814" s="4" t="n">
        <v>90</v>
      </c>
      <c r="L814" s="4" t="inlineStr">
        <is>
          <t>Single</t>
        </is>
      </c>
      <c r="M814" s="4" t="inlineStr">
        <is>
          <t>{"actor": "full", "action": "partial", "object": "partial", "scope": "partial", "condition": "partial", "deadline": "not_applicable", "evidence": "missing", "control_type": "full", "granularity": "partial"}</t>
        </is>
      </c>
      <c r="N814" s="4" t="inlineStr">
        <is>
          <t>evidence; explicitness</t>
        </is>
      </c>
      <c r="O814" s="4" t="inlineStr">
        <is>
          <t>Minor residual gap in explicit linkage to Incident Response Plans and in evidence of stakeholder coordination.</t>
        </is>
      </c>
      <c r="P814" s="4" t="inlineStr">
        <is>
          <t>Use the selected target as strong coverage, but note that it is more programmatic and exercise-oriented than the source's explicit stakeholder-coordinated testing of Incident Response Plans.</t>
        </is>
      </c>
      <c r="Q814" s="4" t="inlineStr">
        <is>
          <t>The source requires coordinating testing of Incident Response Plans with stakeholders. The selected target requires a tabletop exercise for persons mobilizable in cyber crisis management, which is a closely related testing mechanism in the same business continuity / incident response domain. Because the target does not explicitly mention IR Plans or stakeholders, coverage is high but not complete.</t>
        </is>
      </c>
      <c r="R814" s="4" t="inlineStr">
        <is>
          <t>1. 13.7-EE#2 | combined=0.595 | action_object=0.45 | semantic=0.6773 | gate=pass
2. 13.7-EE#3 | combined=0.585 | action_object=0.3333 | semantic=0.7135 | gate=pass
3. 15.4-EE#6 | combined=0.5679 | action_object=0.35 | semantic=0.7292 | gate=pass
4. 15.4-EE#7 | combined=0.5567 | action_object=0.35 | semantic=0.7044 | gate=pass
5. 14.7-EE#3 | combined=0.5424 | action_object=0.3167 | semantic=0.6837 | gate=pass</t>
        </is>
      </c>
    </row>
    <row r="815">
      <c r="A815" s="4" t="inlineStr">
        <is>
          <t>Cyfun 2025</t>
        </is>
      </c>
      <c r="B815" s="4" t="inlineStr">
        <is>
          <t>ID.IM-04.2#3</t>
        </is>
      </c>
      <c r="C815" s="4" t="inlineStr">
        <is>
          <t>ID.IM-04.2</t>
        </is>
      </c>
      <c r="D815" s="4" t="inlineStr">
        <is>
          <t>The organization shall coordinate the development of other cybersecurity plans that affect operations with stakeholders.</t>
        </is>
      </c>
      <c r="E815" s="4" t="inlineStr">
        <is>
          <t>4. Business continuity and crisis management</t>
        </is>
      </c>
      <c r="F815" s="4" t="inlineStr">
        <is>
          <t>France 2.5</t>
        </is>
      </c>
      <c r="G815" s="4" t="inlineStr">
        <is>
          <t>14.4-EI/EE#1, 14.9-EE#3</t>
        </is>
      </c>
      <c r="H815" s="4" t="inlineStr">
        <is>
          <t>L’entité doit maintenir à jour un annuaire des parties prenantes externes pertinentes pour la gestion de la crise.
---
L’entité définit le schéma d’organisation de la communication de crise dans la stratégie.</t>
        </is>
      </c>
      <c r="I815" s="4" t="inlineStr">
        <is>
          <t>Partially covered</t>
        </is>
      </c>
      <c r="J815" s="4" t="inlineStr">
        <is>
          <t>partial_gap</t>
        </is>
      </c>
      <c r="K815" s="4" t="n">
        <v>50</v>
      </c>
      <c r="L815" s="4" t="inlineStr">
        <is>
          <t>Composite</t>
        </is>
      </c>
      <c r="M815" s="4" t="inlineStr">
        <is>
          <t>{"actor": "full", "action": "partial", "object": "partial", "scope": "partial", "condition": "partial", "deadline": "not_applicable", "evidence": "not_applicable", "control_type": "full", "granularity": "partial"}</t>
        </is>
      </c>
      <c r="N815" s="4" t="inlineStr">
        <is>
          <t>action; object; scope; condition; explicitness</t>
        </is>
      </c>
      <c r="O815" s="4" t="inlineStr">
        <is>
          <t>Meaningful but incomplete coverage: the targets support stakeholder-aware crisis planning, yet they do not expressly require coordinating the development of operational cybersecurity plans with stakeholders.</t>
        </is>
      </c>
      <c r="P815" s="4" t="inlineStr">
        <is>
          <t>Use as partial coverage only; if a stronger match is needed, look for a requirement explicitly mandating stakeholder coordination in the development of cybersecurity or continuity plans.</t>
        </is>
      </c>
      <c r="Q815" s="4" t="inlineStr">
        <is>
          <t>The source obligation is a coordination requirement on plan development with stakeholders. The selected targets are materially related but only indirectly support that obligation: one maintains stakeholder information, the other defines a crisis communication strategy. Because the core coordination action on the relevant plan object is not explicit, coverage is partial rather than full.
Coverage capped by object/action gate at 50: selected target has insufficient main action/object alignment for higher coverage. The candidate is kept for traceability; it is not forced to Gap.</t>
        </is>
      </c>
      <c r="R815" s="4" t="inlineStr">
        <is>
          <t>1. 14.4-EI/EE#1 | combined=0.5064 | action_object=0.1111 | semantic=0.69 | gate=low_action_object_alignment_score_cap
2. 14.9-EE#1 | combined=0.5035 | action_object=0.0625 | semantic=0.7117 | gate=low_action_object_alignment_score_cap
3. 14.9-EE#3 | combined=0.5029 | action_object=0.0714 | semantic=0.7072 | gate=low_action_object_alignment_score_cap
4. 14.6-EE#1 | combined=0.4953 | action_object=0.0625 | semantic=0.6935 | gate=low_action_object_alignment_score_cap
5. 14.9-EE#4 | combined=0.4904 | action_object=0.0769 | semantic=0.6481 | gate=low_action_object_alignment_score_cap</t>
        </is>
      </c>
    </row>
    <row r="816">
      <c r="A816" s="4" t="inlineStr">
        <is>
          <t>Cyfun 2025</t>
        </is>
      </c>
      <c r="B816" s="4" t="inlineStr">
        <is>
          <t>ID.IM-04.2#4</t>
        </is>
      </c>
      <c r="C816" s="4" t="inlineStr">
        <is>
          <t>ID.IM-04.2</t>
        </is>
      </c>
      <c r="D816" s="4" t="inlineStr">
        <is>
          <t>The organization shall coordinate the testing of other cybersecurity plans that affect operations with stakeholders.</t>
        </is>
      </c>
      <c r="E816" s="4" t="inlineStr">
        <is>
          <t>4. Business continuity and crisis management</t>
        </is>
      </c>
      <c r="F816" s="4" t="inlineStr">
        <is>
          <t>France 2.5</t>
        </is>
      </c>
      <c r="G816" s="4" t="inlineStr">
        <is>
          <t>15.4-EE#9, 15.4-EE#8</t>
        </is>
      </c>
      <c r="H816" s="4" t="inlineStr">
        <is>
          <t>Lorsque l’entité dispose d’un volet cyber dans ses plans de continuité et de reprise d’activité, le programme triennal permet de tester ce volet cyber.
---
L’entité fait en sorte que le programme triennal permette de tester la coopération avec l’écosystème.</t>
        </is>
      </c>
      <c r="I816" s="4" t="inlineStr">
        <is>
          <t>Largely covered</t>
        </is>
      </c>
      <c r="J816" s="4" t="inlineStr">
        <is>
          <t>partial_gap</t>
        </is>
      </c>
      <c r="K816" s="4" t="n">
        <v>70</v>
      </c>
      <c r="L816" s="4" t="inlineStr">
        <is>
          <t>Composite</t>
        </is>
      </c>
      <c r="M816" s="4" t="inlineStr">
        <is>
          <t>{"actor": "full", "action": "partial", "object": "partial", "scope": "partial", "condition": "partial", "deadline": "not_applicable", "evidence": "missing", "control_type": "full", "granularity": "partial"}</t>
        </is>
      </c>
      <c r="N816" s="4" t="inlineStr">
        <is>
          <t>action; object; scope; condition; evidence; granularity</t>
        </is>
      </c>
      <c r="O816" s="4" t="inlineStr">
        <is>
          <t>The selected targets do not fully cover the broader scope of other cybersecurity plans affecting operations, and they do not explicitly state stakeholder coordination as the required testing obligation.</t>
        </is>
      </c>
      <c r="P816" s="4" t="inlineStr">
        <is>
          <t>Use the selected provisions as partial coverage only; a closer match would explicitly require coordinated testing of operational cybersecurity plans with stakeholders.</t>
        </is>
      </c>
      <c r="Q816" s="4" t="inlineStr">
        <is>
          <t>This is the same functional domain: coordinated testing of operational cybersecurity plans for resilience. However, the targets are narrower and more programmatic than the source, which requires coordination with stakeholders and applies to other cybersecurity plans affecting operations. Because the core testing/coordination objective is present but the scope and explicit stakeholder condition are not fully stated, the appropriate score is 70 rather than a higher direct-coverage score.</t>
        </is>
      </c>
      <c r="R816" s="4" t="inlineStr">
        <is>
          <t>1. 12.4-EE#6 | combined=0.595 | action_object=0.4808 | semantic=0.6985 | gate=pass
2. 13.6-EE#4 | combined=0.5909 | action_object=0.3125 | semantic=0.7514 | gate=pass
3. 13.6-EE#6 | combined=0.5849 | action_object=0.3214 | semantic=0.7353 | gate=pass
4. 15.4-EE#8 | combined=0.5846 | action_object=0.3333 | semantic=0.7306 | gate=pass
5. 14.8-EE#11 | combined=0.5783 | action_object=0.375 | semantic=0.7187 | gate=pass</t>
        </is>
      </c>
    </row>
    <row r="817">
      <c r="A817" s="4" t="inlineStr">
        <is>
          <t>Cyfun 2025</t>
        </is>
      </c>
      <c r="B817" s="4" t="inlineStr">
        <is>
          <t>ID.IM-04.2#5</t>
        </is>
      </c>
      <c r="C817" s="4" t="inlineStr">
        <is>
          <t>ID.IM-04.2</t>
        </is>
      </c>
      <c r="D817" s="4" t="inlineStr">
        <is>
          <t>The organization shall ensure that Incident Response Plans align with overall organizational goals.</t>
        </is>
      </c>
      <c r="E817" s="4" t="inlineStr">
        <is>
          <t>3. Incident handling</t>
        </is>
      </c>
      <c r="F817" s="4" t="inlineStr">
        <is>
          <t>France 2.5</t>
        </is>
      </c>
      <c r="G817" s="4" t="inlineStr">
        <is>
          <t>14.7-EE#1</t>
        </is>
      </c>
      <c r="H817" s="4" t="inlineStr">
        <is>
          <t>L’entité définit des procédures et des mécanismes de gestion de crise adaptés à la menace cyber.</t>
        </is>
      </c>
      <c r="I817" s="4" t="inlineStr">
        <is>
          <t>Mostly covered</t>
        </is>
      </c>
      <c r="J817" s="4" t="inlineStr">
        <is>
          <t>none</t>
        </is>
      </c>
      <c r="K817" s="4" t="n">
        <v>90</v>
      </c>
      <c r="L817" s="4" t="inlineStr">
        <is>
          <t>Single</t>
        </is>
      </c>
      <c r="M817" s="4" t="inlineStr">
        <is>
          <t>{"actor": "full", "action": "full", "object": "full", "scope": "full", "condition": "full", "deadline": "not_applicable", "evidence": "not_applicable", "control_type": "full", "granularity": "partial"}</t>
        </is>
      </c>
      <c r="N817" s="4" t="inlineStr"/>
      <c r="O817" s="4" t="inlineStr">
        <is>
          <t>Minor explicitness/granularity gap: the target does not expressly mention alignment with overall organizational goals.</t>
        </is>
      </c>
      <c r="P817" s="4" t="inlineStr">
        <is>
          <t>Use 14.7-EE#1 as the best mapping, with a minor note that organizational-goals alignment is inferred rather than stated verbatim.</t>
        </is>
      </c>
      <c r="Q817" s="4" t="inlineStr">
        <is>
          <t>Same functional domain and same planning/governance objective. The target covers the core obligation through equivalent crisis/incident-response procedure governance, with only a minor explicitness gap on the exact alignment phrasing.</t>
        </is>
      </c>
      <c r="R817" s="4" t="inlineStr">
        <is>
          <t>1. 13.7-EE#2 | combined=0.6396 | action_object=0.5 | semantic=0.7437 | gate=pass
2. 15.4-EE#6 | combined=0.6292 | action_object=0.5357 | semantic=0.6611 | gate=pass
3. 15.4-EE#7 | combined=0.6178 | action_object=0.5357 | semantic=0.6358 | gate=pass
4. 13.7-EE#3 | combined=0.5771 | action_object=0.35 | semantic=0.6963 | gate=pass
5. 14.8-EE#7 | combined=0.5613 | action_object=0.5 | semantic=0.6171 | gate=pass</t>
        </is>
      </c>
    </row>
    <row r="818">
      <c r="A818" s="4" t="inlineStr">
        <is>
          <t>Cyfun 2025</t>
        </is>
      </c>
      <c r="B818" s="4" t="inlineStr">
        <is>
          <t>ID.IM-04.2#6</t>
        </is>
      </c>
      <c r="C818" s="4" t="inlineStr">
        <is>
          <t>ID.IM-04.2</t>
        </is>
      </c>
      <c r="D818" s="4" t="inlineStr">
        <is>
          <t>The organization shall ensure that other cybersecurity plans that affect operations align with overall organizational goals.</t>
        </is>
      </c>
      <c r="E818" s="4" t="inlineStr">
        <is>
          <t>2. Risk management policy</t>
        </is>
      </c>
      <c r="F818" s="4" t="inlineStr">
        <is>
          <t>France 2.5</t>
        </is>
      </c>
      <c r="G818" s="4" t="inlineStr">
        <is>
          <t>2.C.2-EI/EE#7</t>
        </is>
      </c>
      <c r="H818" s="4" t="inlineStr">
        <is>
          <t>L’entité s’assure que le plan d’action ne préjuge pas de l’appréciation du respect des obligations légales et réglementaires lors d’un contrôle de l’ANSSI.</t>
        </is>
      </c>
      <c r="I818" s="4" t="inlineStr">
        <is>
          <t>Mostly covered</t>
        </is>
      </c>
      <c r="J818" s="4" t="inlineStr">
        <is>
          <t>none</t>
        </is>
      </c>
      <c r="K818" s="4" t="n">
        <v>90</v>
      </c>
      <c r="L818" s="4" t="inlineStr">
        <is>
          <t>Single</t>
        </is>
      </c>
      <c r="M818" s="4" t="inlineStr">
        <is>
          <t>{"actor": "full", "action": "full", "object": "partial", "scope": "partial", "condition": "full", "deadline": "not_applicable", "evidence": "not_applicable", "control_type": "full", "granularity": "partial"}</t>
        </is>
      </c>
      <c r="N818" s="4" t="inlineStr">
        <is>
          <t>scope; explicitness; granularity</t>
        </is>
      </c>
      <c r="O818" s="4" t="inlineStr">
        <is>
          <t>Residual gap is limited to scope and explicit alignment wording: the target is about an action plan and does not expressly require all other cybersecurity plans affecting operations to align with organizational goals.</t>
        </is>
      </c>
      <c r="P818" s="4" t="inlineStr">
        <is>
          <t>Use the selected target as a strong governance analogue, but if strict coverage is needed, add a provision expressly requiring cybersecurity plans affecting operations to align with organizational goals.</t>
        </is>
      </c>
      <c r="Q818" s="4" t="inlineStr">
        <is>
          <t>The source is a governance/alignment obligation. The target is in the same functional domain and provides a formal governance mechanism, but its object is narrower and not expressly the same set of plans. Because the core alignment objective is only indirectly reflected, coverage is high but not full.</t>
        </is>
      </c>
      <c r="R818" s="4" t="inlineStr">
        <is>
          <t>1. 2.C.2-EI/EE#7 | combined=0.5452 | action_object=0.2222 | semantic=0.6027 | gate=pass
2. 19.9-EE#3 | combined=0.5419 | action_object=0.1818 | semantic=0.6087 | gate=pass
3. 19.9-EE#4 | combined=0.5403 | action_object=0.1818 | semantic=0.6052 | gate=pass
4. 2.A.1-EI/EE#2 | combined=0.5367 | action_object=0.1429 | semantic=0.6102 | gate=pass
5. 17.1-EE#6 | combined=0.5338 | action_object=0.1818 | semantic=0.6107 | gate=pass</t>
        </is>
      </c>
    </row>
    <row r="819">
      <c r="A819" s="4" t="inlineStr">
        <is>
          <t>Cyfun 2025</t>
        </is>
      </c>
      <c r="B819" s="4" t="inlineStr">
        <is>
          <t>ID.IM-04.2#7</t>
        </is>
      </c>
      <c r="C819" s="4" t="inlineStr">
        <is>
          <t>ID.IM-04.2</t>
        </is>
      </c>
      <c r="D819" s="4" t="inlineStr">
        <is>
          <t>The organization shall ensure that Incident Response Plans enhance resilience.</t>
        </is>
      </c>
      <c r="E819" s="4" t="inlineStr">
        <is>
          <t>4. Business continuity and crisis management</t>
        </is>
      </c>
      <c r="F819" s="4" t="inlineStr">
        <is>
          <t>France 2.5</t>
        </is>
      </c>
      <c r="G819" s="4" t="inlineStr">
        <is>
          <t>15.4-EE#6</t>
        </is>
      </c>
      <c r="H819" s="4" t="inlineStr">
        <is>
          <t>L’entité fait en sorte que le programme triennal permette de tester les dispositifs de gestion des incidents.</t>
        </is>
      </c>
      <c r="I819" s="4" t="inlineStr">
        <is>
          <t>Mostly covered</t>
        </is>
      </c>
      <c r="J819" s="4" t="inlineStr">
        <is>
          <t>none</t>
        </is>
      </c>
      <c r="K819" s="4" t="n">
        <v>80</v>
      </c>
      <c r="L819" s="4" t="inlineStr">
        <is>
          <t>Single</t>
        </is>
      </c>
      <c r="M819" s="4" t="inlineStr">
        <is>
          <t>{"actor": "full", "action": "full", "object": "partial", "scope": "partial", "condition": "partial", "deadline": "not_applicable", "evidence": "not_applicable", "control_type": "full", "granularity": "partial"}</t>
        </is>
      </c>
      <c r="N819" s="4" t="inlineStr">
        <is>
          <t>object; scope; condition</t>
        </is>
      </c>
      <c r="O819" s="4" t="inlineStr">
        <is>
          <t>Residual gap remains because the target is framed as a testing program for incident management rather than an explicit requirement that Incident Response Plans themselves enhance resilience.</t>
        </is>
      </c>
      <c r="P819" s="4" t="inlineStr">
        <is>
          <t>Use 15.4-EE#6 as the primary mapping, but note that the source-specific focus on Incident Response Plans and resilience is only indirectly expressed.</t>
        </is>
      </c>
      <c r="Q819" s="4" t="inlineStr">
        <is>
          <t>The source obligation is to ensure Incident Response Plans enhance resilience. The selected target is in the same functional domain and covers testing/preparedness for incident management, which is a meaningful proxy for resilience support. However, it is not an explicit IRP-enhancement requirement, so the match is strong but not full; 80 reflects same domain with material object/condition abstraction.</t>
        </is>
      </c>
      <c r="R819" s="4" t="inlineStr">
        <is>
          <t>1. 15.4-EE#6 | combined=0.6418 | action_object=0.5357 | semantic=0.7128 | gate=pass
2. 15.4-EE#7 | combined=0.6334 | action_object=0.5357 | semantic=0.694 | gate=pass
3. 13.7-EE#2 | combined=0.6105 | action_object=0.5 | semantic=0.7145 | gate=pass
4. 13.7-EE#3 | combined=0.5938 | action_object=0.35 | semantic=0.757 | gate=pass
5. 14.7-EE#3 | combined=0.5552 | action_object=0.3269 | semantic=0.7385 | gate=pass</t>
        </is>
      </c>
    </row>
    <row r="820">
      <c r="A820" s="4" t="inlineStr">
        <is>
          <t>Cyfun 2025</t>
        </is>
      </c>
      <c r="B820" s="4" t="inlineStr">
        <is>
          <t>ID.IM-04.2#8</t>
        </is>
      </c>
      <c r="C820" s="4" t="inlineStr">
        <is>
          <t>ID.IM-04.2</t>
        </is>
      </c>
      <c r="D820" s="4" t="inlineStr">
        <is>
          <t>The organization shall ensure that other cybersecurity plans that affect operations enhance resilience.</t>
        </is>
      </c>
      <c r="E820" s="4" t="inlineStr">
        <is>
          <t>4. Business continuity and crisis management</t>
        </is>
      </c>
      <c r="F820" s="4" t="inlineStr">
        <is>
          <t>France 2.5</t>
        </is>
      </c>
      <c r="G820" s="4" t="inlineStr">
        <is>
          <t>13.6-EE#6, 13.6-EE#5</t>
        </is>
      </c>
      <c r="H820" s="4" t="inlineStr">
        <is>
          <t>L’entité veille à ce que le plan de continuité d’activité (PCA) soit cohérent avec le point de rétablissement des données.
---
L’entité veille à ce que le plan de continuité d’activité (PCA) soit cohérent avec la durée maximale d’interruption admissible.</t>
        </is>
      </c>
      <c r="I820" s="4" t="inlineStr">
        <is>
          <t>Implementation details missing</t>
        </is>
      </c>
      <c r="J820" s="4" t="inlineStr">
        <is>
          <t>implementation_detail_gap</t>
        </is>
      </c>
      <c r="K820" s="4" t="n">
        <v>90</v>
      </c>
      <c r="L820" s="4" t="inlineStr">
        <is>
          <t>Composite</t>
        </is>
      </c>
      <c r="M820" s="4" t="inlineStr">
        <is>
          <t>{"actor": "full", "action": "full", "object": "full", "scope": "partial", "condition": "partial", "deadline": "not_applicable", "evidence": "not_applicable", "control_type": "full", "granularity": "partial"}</t>
        </is>
      </c>
      <c r="N820" s="4" t="inlineStr">
        <is>
          <t>scope; condition; granularity</t>
        </is>
      </c>
      <c r="O820" s="4" t="inlineStr">
        <is>
          <t>Meaningful coverage exists, but the targets are narrower than the source because they speak specifically to PCA/PRA coherence with recovery metrics rather than a general resilience-enhancement requirement for all operational cybersecurity plans.</t>
        </is>
      </c>
      <c r="P820" s="4" t="inlineStr">
        <is>
          <t>Use the continuity-plan coherence provisions as strong evidence of coverage, but add an explicit requirement that all operational cybersecurity plans be assessed for resilience impact, not only PCA/PRA.</t>
        </is>
      </c>
      <c r="Q820" s="4" t="inlineStr">
        <is>
          <t>The source asks for a general resilience outcome for other cybersecurity plans affecting operations. The best candidates are in the same domain and satisfy the core action-objective relationship, but they are framed as specific continuity-plan consistency requirements and do not expressly cover every operational cybersecurity plan. That supports high but not full coverage.</t>
        </is>
      </c>
      <c r="R820" s="4" t="inlineStr">
        <is>
          <t>1. 13.6-EE#6 | combined=0.6565 | action_object=0.4318 | semantic=0.7387 | gate=pass
2. 13.6-EE#5 | combined=0.6486 | action_object=0.4318 | semantic=0.6914 | gate=pass
3. 15.4-EE#8 | combined=0.6417 | action_object=0.4722 | semantic=0.6925 | gate=pass
4. 13.6-EE#7 | combined=0.6405 | action_object=0.4167 | semantic=0.7082 | gate=pass
5. 12.4-EE#6 | combined=0.6045 | action_object=0.4167 | semantic=0.7272 | gate=pass</t>
        </is>
      </c>
    </row>
  </sheetData>
  <autoFilter ref="A4:R820"/>
  <mergeCells count="2">
    <mergeCell ref="A2:R2"/>
    <mergeCell ref="A1:R1"/>
  </mergeCells>
  <conditionalFormatting sqref="K5:K820">
    <cfRule type="colorScale" priority="1">
      <colorScale>
        <cfvo type="num" val="0"/>
        <cfvo type="num" val="50"/>
        <cfvo type="num" val="100"/>
        <color rgb="00F8696B"/>
        <color rgb="00FFEB84"/>
        <color rgb="0063BE7B"/>
      </colorScale>
    </cfRule>
  </conditionalFormatting>
  <pageMargins left="0.75" right="0.75" top="1" bottom="1" header="0.5" footer="0.5"/>
</worksheet>
</file>

<file path=xl/worksheets/sheet8.xml><?xml version="1.0" encoding="utf-8"?>
<worksheet xmlns="http://schemas.openxmlformats.org/spreadsheetml/2006/main">
  <sheetPr>
    <tabColor rgb="00D9EAF7"/>
    <outlinePr summaryBelow="1" summaryRight="1"/>
    <pageSetUpPr/>
  </sheetPr>
  <dimension ref="A1:R654"/>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22" customWidth="1" min="3" max="3"/>
    <col width="70" customWidth="1" min="4" max="4"/>
    <col width="48" customWidth="1" min="5" max="5"/>
    <col width="24" customWidth="1" min="6" max="6"/>
    <col width="28" customWidth="1" min="7" max="7"/>
    <col width="70" customWidth="1" min="8" max="8"/>
    <col width="22" customWidth="1" min="9" max="9"/>
    <col width="22" customWidth="1" min="10" max="10"/>
    <col width="16" customWidth="1" min="11" max="11"/>
    <col width="18" customWidth="1" min="12" max="12"/>
    <col width="34" customWidth="1" min="13" max="13"/>
    <col width="30" customWidth="1" min="14" max="14"/>
    <col width="70" customWidth="1" min="15" max="15"/>
    <col width="58" customWidth="1" min="16" max="16"/>
    <col width="50" customWidth="1" min="17" max="17"/>
    <col width="70" customWidth="1" min="18" max="18"/>
  </cols>
  <sheetData>
    <row r="1" ht="28" customHeight="1">
      <c r="A1" s="1" t="inlineStr">
        <is>
          <t>Atomic detail - France 2.5 → Cyfun 2025</t>
        </is>
      </c>
    </row>
    <row r="2" ht="22" customHeight="1">
      <c r="A2" s="2" t="inlineStr">
        <is>
          <t>Detailed evidence trail used to derive the parent-level mapping.</t>
        </is>
      </c>
    </row>
    <row r="4">
      <c r="A4" s="3" t="inlineStr">
        <is>
          <t>Source regulation</t>
        </is>
      </c>
      <c r="B4" s="3" t="inlineStr">
        <is>
          <t>Source atomic ID</t>
        </is>
      </c>
      <c r="C4" s="3" t="inlineStr">
        <is>
          <t>Source parent ID</t>
        </is>
      </c>
      <c r="D4" s="3" t="inlineStr">
        <is>
          <t>Source atomic requirement</t>
        </is>
      </c>
      <c r="E4" s="3" t="inlineStr">
        <is>
          <t>ENISA category</t>
        </is>
      </c>
      <c r="F4" s="3" t="inlineStr">
        <is>
          <t>Target regulation</t>
        </is>
      </c>
      <c r="G4" s="3" t="inlineStr">
        <is>
          <t>Target atomic ID(s)</t>
        </is>
      </c>
      <c r="H4" s="3" t="inlineStr">
        <is>
          <t>Target atomic requirement(s)</t>
        </is>
      </c>
      <c r="I4" s="3" t="inlineStr">
        <is>
          <t>Coverage relationship</t>
        </is>
      </c>
      <c r="J4" s="3" t="inlineStr">
        <is>
          <t>Gap classification</t>
        </is>
      </c>
      <c r="K4" s="3" t="inlineStr">
        <is>
          <t>Coverage level</t>
        </is>
      </c>
      <c r="L4" s="3" t="inlineStr">
        <is>
          <t>Match type</t>
        </is>
      </c>
      <c r="M4" s="3" t="inlineStr">
        <is>
          <t>Dimension scores</t>
        </is>
      </c>
      <c r="N4" s="3" t="inlineStr">
        <is>
          <t>Gap dimensions</t>
        </is>
      </c>
      <c r="O4" s="3" t="inlineStr">
        <is>
          <t>Detailed gap</t>
        </is>
      </c>
      <c r="P4" s="3" t="inlineStr">
        <is>
          <t>Recommendation</t>
        </is>
      </c>
      <c r="Q4" s="3" t="inlineStr">
        <is>
          <t>Scoring rationale</t>
        </is>
      </c>
      <c r="R4" s="3" t="inlineStr">
        <is>
          <t>Candidate diagnostics</t>
        </is>
      </c>
    </row>
    <row r="5">
      <c r="A5" s="4" t="inlineStr">
        <is>
          <t>France 2.5</t>
        </is>
      </c>
      <c r="B5" s="4" t="inlineStr">
        <is>
          <t>1.1-EI/EE#1</t>
        </is>
      </c>
      <c r="C5" s="4" t="inlineStr">
        <is>
          <t>1.1-EI/EE</t>
        </is>
      </c>
      <c r="D5" s="4" t="inlineStr">
        <is>
          <t>L’entité liste l’ensemble de ses activités et services, y compris ceux qui ne correspondent pas aux critères d’entité importante ou essentielle.</t>
        </is>
      </c>
      <c r="E5" s="4" t="inlineStr">
        <is>
          <t>12. Asset management</t>
        </is>
      </c>
      <c r="F5" s="4" t="inlineStr">
        <is>
          <t>Cyfun 2025</t>
        </is>
      </c>
      <c r="G5" s="4" t="inlineStr">
        <is>
          <t>ID.AM-04.1#1, ID.AM-04.1#5</t>
        </is>
      </c>
      <c r="H5" s="4" t="inlineStr">
        <is>
          <t>Maintain a clear and up-to-date list of all external services used.
---
Update the external services list whenever changes occur.</t>
        </is>
      </c>
      <c r="I5" s="4" t="inlineStr">
        <is>
          <t>Largely covered</t>
        </is>
      </c>
      <c r="J5" s="4" t="inlineStr">
        <is>
          <t>partial_gap</t>
        </is>
      </c>
      <c r="K5" s="4" t="n">
        <v>70</v>
      </c>
      <c r="L5" s="4" t="inlineStr">
        <is>
          <t>Composite</t>
        </is>
      </c>
      <c r="M5" s="4" t="inlineStr">
        <is>
          <t>{"actor": "full", "action": "partial", "object": "partial", "scope": "partial", "condition": "partial", "deadline": "not_applicable", "evidence": "partial", "control_type": "full", "granularity": "partial"}</t>
        </is>
      </c>
      <c r="N5" s="4" t="inlineStr">
        <is>
          <t>scope; condition; evidence; explicitness</t>
        </is>
      </c>
      <c r="O5" s="4" t="inlineStr">
        <is>
          <t>Partial coverage: the target set supports maintaining a service inventory, but it does not cover the full scope of all activities and services, including those outside the important/essential threshold.</t>
        </is>
      </c>
      <c r="P5" s="4" t="inlineStr">
        <is>
          <t>Use a target that explicitly requires inventorying all activities and services of the entity, including those outside any important/essential classification, ideally with responsibility assignment per entry.</t>
        </is>
      </c>
      <c r="Q5" s="4" t="inlineStr">
        <is>
          <t>The candidates are in the same functional domain (asset inventory) and partially satisfy the action of listing/maintaining a list, but their object scope is narrower than the source. Because the source requires a comprehensive inventory of all activities and services, the coverage is capped below full and assessed as partial rather than direct.</t>
        </is>
      </c>
      <c r="R5" s="4" t="inlineStr">
        <is>
          <t>1. ID.AM-05.1#2 | combined=0.5433 | action_object=0.5 | semantic=0.5503 | gate=pass
2. ID.AM-04.1#1 | combined=0.5356 | action_object=0.5833 | semantic=0.6241 | gate=pass
3. ID.AM-04.1#5 | combined=0.5348 | action_object=0.625 | semantic=0.6025 | gate=pass
4. ID.AM-02.1#1 | combined=0.5181 | action_object=0.3929 | semantic=0.5882 | gate=pass
5. PR.IR-01.3#1 | combined=0.5064 | action_object=0.4808 | semantic=0.5044 | gate=pass</t>
        </is>
      </c>
    </row>
    <row r="6">
      <c r="A6" s="4" t="inlineStr">
        <is>
          <t>France 2.5</t>
        </is>
      </c>
      <c r="B6" s="4" t="inlineStr">
        <is>
          <t>1.1-EI/EE#2</t>
        </is>
      </c>
      <c r="C6" s="4" t="inlineStr">
        <is>
          <t>1.1-EI/EE</t>
        </is>
      </c>
      <c r="D6" s="4" t="inlineStr">
        <is>
          <t>Pour chaque entrée de la liste des activités et services, l’entité identifie un responsable de l’activité ou du service.</t>
        </is>
      </c>
      <c r="E6" s="4" t="inlineStr">
        <is>
          <t>12. Asset management</t>
        </is>
      </c>
      <c r="F6" s="4" t="inlineStr">
        <is>
          <t>Cyfun 2025</t>
        </is>
      </c>
      <c r="G6" s="4" t="inlineStr">
        <is>
          <t>ID.AM-02.3#2</t>
        </is>
      </c>
      <c r="H6" s="4" t="inlineStr">
        <is>
          <t>Formally identify the individuals accountable for managing software platforms and applications within the organization.</t>
        </is>
      </c>
      <c r="I6" s="4" t="inlineStr">
        <is>
          <t>Partially covered</t>
        </is>
      </c>
      <c r="J6" s="4" t="inlineStr">
        <is>
          <t>none</t>
        </is>
      </c>
      <c r="K6" s="4" t="n">
        <v>50</v>
      </c>
      <c r="L6" s="4" t="inlineStr">
        <is>
          <t>Direct</t>
        </is>
      </c>
      <c r="M6" s="4" t="inlineStr">
        <is>
          <t>{"actor": "full", "action": "full", "object": "full", "scope": "full", "condition": "full", "deadline": "not_applicable", "evidence": "partial", "control_type": "full", "granularity": "partial"}</t>
        </is>
      </c>
      <c r="N6" s="4" t="inlineStr">
        <is>
          <t>evidence; granularity</t>
        </is>
      </c>
      <c r="O6" s="4" t="inlineStr">
        <is>
          <t>Minor residual gap in explicit per-entry documentary evidence and in the exact list-entry framing.</t>
        </is>
      </c>
      <c r="P6" s="4" t="inlineStr">
        <is>
          <t>Use ID.AM-02.3#2 as the primary mapping; if needed, supplement with internal records or a RACI/role assignment artifact to evidence the designation for each listed activity/service entry.</t>
        </is>
      </c>
      <c r="Q6" s="4" t="inlineStr">
        <is>
          <t>The target satisfies the core action-object-condition of assigning responsibility, which is the decisive element of the source. Because the target is a formal responsibility-identification control in the same governance domain, coverage is high; only minor explicit evidence/granularity gaps remain.
Coverage capped by object/action gate at 50: selected target has insufficient main action/object alignment for higher coverage. The candidate is kept for traceability; it is not forced to Gap.</t>
        </is>
      </c>
      <c r="R6" s="4" t="inlineStr">
        <is>
          <t>1. GV.OC-04.1#1 | combined=0.4698 | action_object=0.1429 | semantic=0.6006 | gate=pass
2. ID.AM-04.2#3 | combined=0.4163 | action_object=0.05 | semantic=0.62 | gate=low_action_object_alignment_score_cap
3. ID.AM-03-2#4 | combined=0.4143 | action_object=0.0952 | semantic=0.5818 | gate=low_action_object_alignment_score_cap
4. ID.RA-03.1#1 | combined=0.4079 | action_object=0.1579 | semantic=0.458 | gate=pass
5. ID.RA-01.2#2 | combined=0.4071 | action_object=0.1765 | semantic=0.4563 | gate=pass</t>
        </is>
      </c>
    </row>
    <row r="7">
      <c r="A7" s="4" t="inlineStr">
        <is>
          <t>France 2.5</t>
        </is>
      </c>
      <c r="B7" s="4" t="inlineStr">
        <is>
          <t>1.1-EI/EE#3</t>
        </is>
      </c>
      <c r="C7" s="4" t="inlineStr">
        <is>
          <t>1.1-EI/EE</t>
        </is>
      </c>
      <c r="D7" s="4" t="inlineStr">
        <is>
          <t>Pour chaque entrée de la liste des activités et services, l’entité liste les systèmes d’information supportant l’activité ou le service.</t>
        </is>
      </c>
      <c r="E7" s="4" t="inlineStr">
        <is>
          <t>12. Asset management</t>
        </is>
      </c>
      <c r="F7" s="4" t="inlineStr">
        <is>
          <t>Cyfun 2025</t>
        </is>
      </c>
      <c r="G7" s="4" t="inlineStr">
        <is>
          <t>ID.AM-04.2#4</t>
        </is>
      </c>
      <c r="H7" s="4" t="inlineStr">
        <is>
          <t>The organization shall document the mapped information flows from external systems.</t>
        </is>
      </c>
      <c r="I7" s="4" t="inlineStr">
        <is>
          <t>Implementation details missing</t>
        </is>
      </c>
      <c r="J7" s="4" t="inlineStr">
        <is>
          <t>implementation_detail_gap</t>
        </is>
      </c>
      <c r="K7" s="4" t="n">
        <v>80</v>
      </c>
      <c r="L7" s="4" t="inlineStr">
        <is>
          <t>Single</t>
        </is>
      </c>
      <c r="M7" s="4" t="inlineStr">
        <is>
          <t>{"actor": "full", "action": "full", "object": "partial", "scope": "partial", "condition": "full", "deadline": "not_applicable", "evidence": "partial", "control_type": "full", "granularity": "partial"}</t>
        </is>
      </c>
      <c r="N7" s="4" t="inlineStr">
        <is>
          <t>scope; evidence; explicitness</t>
        </is>
      </c>
      <c r="O7" s="4" t="inlineStr">
        <is>
          <t>The target is close to the source obligation but is framed as flow mapping/documentation for external systems rather than an explicit per-entry list of supporting information systems.</t>
        </is>
      </c>
      <c r="P7" s="4" t="inlineStr">
        <is>
          <t>Use the selected target as a strong partial match, but retain a separate control or evidence requirement that explicitly inventories the supporting information systems for each activity or service entry.</t>
        </is>
      </c>
      <c r="Q7" s="4" t="inlineStr">
        <is>
          <t>The target satisfies the same functional domain and the core action of documenting/mapping related systems, but the source is specifically an inventory of supporting information systems for each listed activity or service. Because the target does not explicitly require that per-entry system list, this is not full coverage; it is a strong implementation-level partial match.</t>
        </is>
      </c>
      <c r="R7" s="4" t="inlineStr">
        <is>
          <t>1. ID.AM-04.2#2 | combined=0.5423 | action_object=0.5 | semantic=0.6332 | gate=pass
2. ID.AM-04.2#4 | combined=0.5255 | action_object=0.5 | semantic=0.6117 | gate=pass
3. ID.AM-01.1#1 | combined=0.5165 | action_object=0.3611 | semantic=0.6331 | gate=pass
4. ID.AM-04.2#1 | combined=0.5101 | action_object=0.4808 | semantic=0.6017 | gate=pass
5. ID.AM-04.1#2 | combined=0.4923 | action_object=0.0 | semantic=0.7103 | gate=low_action_object_alignment_score_cap</t>
        </is>
      </c>
    </row>
    <row r="8">
      <c r="A8" s="4" t="inlineStr">
        <is>
          <t>France 2.5</t>
        </is>
      </c>
      <c r="B8" s="4" t="inlineStr">
        <is>
          <t>1.2-EI/EE#1</t>
        </is>
      </c>
      <c r="C8" s="4" t="inlineStr">
        <is>
          <t>1.2-EI/EE</t>
        </is>
      </c>
      <c r="D8" s="4" t="inlineStr">
        <is>
          <t>L’entité doit préciser, dans la liste prévue au 1.1-EI/EE, les systèmes d’information qui ne sont exposés à aucun des risques mentionnés à l’alinéa 2 de l’objectif de sécurité.</t>
        </is>
      </c>
      <c r="E8" s="4" t="inlineStr">
        <is>
          <t>12. Asset management</t>
        </is>
      </c>
      <c r="F8" s="4" t="inlineStr">
        <is>
          <t>Cyfun 2025</t>
        </is>
      </c>
      <c r="G8" s="4" t="inlineStr">
        <is>
          <t>ID.AM-01.1#1</t>
        </is>
      </c>
      <c r="H8" s="4" t="inlineStr">
        <is>
          <t>Document an inventory of physical and virtual infrastructure assets that support information processing.</t>
        </is>
      </c>
      <c r="I8" s="4" t="inlineStr">
        <is>
          <t>Partially covered</t>
        </is>
      </c>
      <c r="J8" s="4" t="inlineStr">
        <is>
          <t>partial_gap</t>
        </is>
      </c>
      <c r="K8" s="4" t="n">
        <v>40</v>
      </c>
      <c r="L8" s="4" t="inlineStr">
        <is>
          <t>Single</t>
        </is>
      </c>
      <c r="M8" s="4" t="inlineStr">
        <is>
          <t>{"actor": "full", "action": "partial", "object": "partial", "scope": "partial", "condition": "missing", "deadline": "not_applicable", "evidence": "partial", "control_type": "full", "granularity": "partial"}</t>
        </is>
      </c>
      <c r="N8" s="4" t="inlineStr">
        <is>
          <t>condition; scope; evidence; explicitness</t>
        </is>
      </c>
      <c r="O8" s="4" t="inlineStr">
        <is>
          <t>The target provides general asset/information-flow inventory coverage, but it does not require listing the systems that are not exposed to the specified risks in the prescribed list.</t>
        </is>
      </c>
      <c r="P8" s="4" t="inlineStr">
        <is>
          <t>Use a control that explicitly requires classifying information systems by exposure to the relevant risks and recording the non-exposed systems in the mandated list.</t>
        </is>
      </c>
      <c r="Q8" s="4" t="inlineStr">
        <is>
          <t>This is the same broad asset-management domain, but the decisive obligation is the risk-exposure-based specification of systems in a defined list. The selected target supports inventory documentation yet misses the key condition and the specific object scope, so coverage is capped at a weak partial level.</t>
        </is>
      </c>
      <c r="R8" s="4" t="inlineStr">
        <is>
          <t>1. ID.AM-04.2#2 | combined=0.5303 | action_object=0.4605 | semantic=0.6257 | gate=pass
2. ID.AM-04.2#1 | combined=0.5237 | action_object=0.5132 | semantic=0.6121 | gate=pass
3. ID.AM-04.2#4 | combined=0.5162 | action_object=0.4 | semantic=0.6463 | gate=pass
4. ID.AM-01.1#1 | combined=0.5032 | action_object=0.37 | semantic=0.609 | gate=pass
5. ID.AM-04.1#2 | combined=0.4662 | action_object=0.0 | semantic=0.6618 | gate=low_action_object_alignment_score_cap</t>
        </is>
      </c>
    </row>
    <row r="9">
      <c r="A9" s="4" t="inlineStr">
        <is>
          <t>France 2.5</t>
        </is>
      </c>
      <c r="B9" s="4" t="inlineStr">
        <is>
          <t>1.2-EI/EE#2</t>
        </is>
      </c>
      <c r="C9" s="4" t="inlineStr">
        <is>
          <t>1.2-EI/EE</t>
        </is>
      </c>
      <c r="D9" s="4" t="inlineStr">
        <is>
          <t>L’entité doit renseigner les justifications des choix effectués pour identifier les systèmes d’information ne présentant aucune exposition aux risques mentionnés à l’alinéa 2 de l’objectif de sécurité.</t>
        </is>
      </c>
      <c r="E9" s="4" t="inlineStr">
        <is>
          <t>12. Asset management</t>
        </is>
      </c>
      <c r="F9" s="4" t="inlineStr">
        <is>
          <t>Cyfun 2025</t>
        </is>
      </c>
      <c r="G9" s="4" t="inlineStr">
        <is>
          <t>ID.AM-01.2#2</t>
        </is>
      </c>
      <c r="H9" s="4" t="inlineStr">
        <is>
          <t>The asset inventory shall include all information necessary for effective accountability.</t>
        </is>
      </c>
      <c r="I9" s="4" t="inlineStr">
        <is>
          <t>Indirectly covered</t>
        </is>
      </c>
      <c r="J9" s="4" t="inlineStr">
        <is>
          <t>indirect_support_gap</t>
        </is>
      </c>
      <c r="K9" s="4" t="n">
        <v>30</v>
      </c>
      <c r="L9" s="4" t="inlineStr">
        <is>
          <t>Indirect</t>
        </is>
      </c>
      <c r="M9" s="4" t="inlineStr">
        <is>
          <t>{"actor": "full", "action": "full", "object": "partial", "scope": "partial", "condition": "full", "deadline": "not_applicable", "evidence": "partial", "control_type": "full", "granularity": "partial"}</t>
        </is>
      </c>
      <c r="N9" s="4" t="inlineStr">
        <is>
          <t>object; scope; evidence; granularity</t>
        </is>
      </c>
      <c r="O9" s="4" t="inlineStr">
        <is>
          <t>Residual gap is the explicit documentation of the justification for the selection choices used to classify systems as not exposed to the specified risks.</t>
        </is>
      </c>
      <c r="P9" s="4" t="inlineStr">
        <is>
          <t>Use the selected target as strong supporting coverage, but retain a separate control or evidence requirement that explicitly records the rationale for the no-risk-exposure classification.</t>
        </is>
      </c>
      <c r="Q9" s="4" t="inlineStr">
        <is>
          <t>The source is a documentation obligation tied to identifying a subset of information systems based on risk exposure. The best candidate is in the same asset-inventory domain and supports documentation/accountability, but it is more generic and does not explicitly require recording the justification for the selection decision. That leaves a moderate implementation/detail gap rather than a true gap.
Coverage capped by object/action gate at 30: selected target has insufficient main action/object alignment for higher coverage. The candidate is kept for traceability; it is not forced to Gap.</t>
        </is>
      </c>
      <c r="R9" s="4" t="inlineStr">
        <is>
          <t>1. ID.AM-04.2#4 | combined=0.5382 | action_object=0.37 | semantic=0.6581 | gate=pass
2. ID.AM-04.2#2 | combined=0.5244 | action_object=0.4167 | semantic=0.6353 | gate=pass
3. ID.AM-04.2#1 | combined=0.5134 | action_object=0.4583 | semantic=0.6181 | gate=pass
4. ID.AM-01.1#1 | combined=0.4976 | action_object=0.35 | semantic=0.5991 | gate=pass
5. PR.IR-01.3#2 | combined=0.46 | action_object=0.0 | semantic=0.6118 | gate=low_action_object_alignment_score_cap</t>
        </is>
      </c>
    </row>
    <row r="10">
      <c r="A10" s="4" t="inlineStr">
        <is>
          <t>France 2.5</t>
        </is>
      </c>
      <c r="B10" s="4" t="inlineStr">
        <is>
          <t>1.3-EI/EE#1</t>
        </is>
      </c>
      <c r="C10" s="4" t="inlineStr">
        <is>
          <t>1.3-EI/EE</t>
        </is>
      </c>
      <c r="D10" s="4" t="inlineStr">
        <is>
          <t>L’entité valide la liste prévue au 1.1-EI/EE.</t>
        </is>
      </c>
      <c r="E10" s="4" t="inlineStr">
        <is>
          <t>12. Asset management</t>
        </is>
      </c>
      <c r="F10" s="4" t="inlineStr">
        <is>
          <t>Cyfun 2025</t>
        </is>
      </c>
      <c r="G10" s="4" t="inlineStr">
        <is>
          <t>ID.AM-04.1#1</t>
        </is>
      </c>
      <c r="H10" s="4" t="inlineStr">
        <is>
          <t>Maintain a clear and up-to-date list of all external services used.</t>
        </is>
      </c>
      <c r="I10" s="4" t="inlineStr">
        <is>
          <t>Mostly covered</t>
        </is>
      </c>
      <c r="J10" s="4" t="inlineStr">
        <is>
          <t>none</t>
        </is>
      </c>
      <c r="K10" s="4" t="n">
        <v>90</v>
      </c>
      <c r="L10" s="4" t="inlineStr">
        <is>
          <t>Single</t>
        </is>
      </c>
      <c r="M10" s="4" t="inlineStr">
        <is>
          <t>{"actor": "full", "action": "full", "object": "partial", "scope": "partial", "condition": "not_applicable", "deadline": "not_applicable", "evidence": "partial", "control_type": "full", "granularity": "partial"}</t>
        </is>
      </c>
      <c r="N10" s="4" t="inlineStr">
        <is>
          <t>scope; evidence; explicitness</t>
        </is>
      </c>
      <c r="O10" s="4" t="inlineStr">
        <is>
          <t>Minor residual gap in explicit validation and cross-reference to the exact 1.1-EI/EE list.</t>
        </is>
      </c>
      <c r="P10" s="4" t="inlineStr">
        <is>
          <t>Use the target as strong coverage for the inventory/list maintenance aspect, but retain a separate control or evidence step if explicit validation of the referenced list is required.</t>
        </is>
      </c>
      <c r="Q10" s="4" t="inlineStr">
        <is>
          <t>The source and target share the same functional domain and objective: ensuring the list is correct and current. The target fully covers the actor, action family, and inventory object, with only minor explicitness/evidence differences, so high coverage is warranted.</t>
        </is>
      </c>
      <c r="R10" s="4" t="inlineStr">
        <is>
          <t>1. ID.AM-04.1#1 | combined=0.4969 | action_object=0.3833 | semantic=0.6501 | gate=pass
2. ID.AM-04.1#5 | combined=0.4797 | action_object=0.45 | semantic=0.6104 | gate=pass
3. ID.AM-04.1#2 | combined=0.4762 | action_object=0.3676 | semantic=0.611 | gate=pass
4. ID.AM-07.2#1 | combined=0.4627 | action_object=0.3269 | semantic=0.6139 | gate=pass
5. ID.AM-07.1#2 | combined=0.459 | action_object=0.3409 | semantic=0.6 | gate=pass</t>
        </is>
      </c>
    </row>
    <row r="11">
      <c r="A11" s="4" t="inlineStr">
        <is>
          <t>France 2.5</t>
        </is>
      </c>
      <c r="B11" s="4" t="inlineStr">
        <is>
          <t>1.3-EI/EE#2</t>
        </is>
      </c>
      <c r="C11" s="4" t="inlineStr">
        <is>
          <t>1.3-EI/EE</t>
        </is>
      </c>
      <c r="D11" s="4" t="inlineStr">
        <is>
          <t>L’entité réexamine annuellement la liste prévue au 1.1-EI/EE.</t>
        </is>
      </c>
      <c r="E11" s="4" t="inlineStr">
        <is>
          <t>12. Asset management</t>
        </is>
      </c>
      <c r="F11" s="4" t="inlineStr">
        <is>
          <t>Cyfun 2025</t>
        </is>
      </c>
      <c r="G11" s="4" t="inlineStr">
        <is>
          <t>ID.AM-01.1#2</t>
        </is>
      </c>
      <c r="H11" s="4" t="inlineStr">
        <is>
          <t>Review the documented inventory of physical and virtual infrastructure assets.</t>
        </is>
      </c>
      <c r="I11" s="4" t="inlineStr">
        <is>
          <t>Mostly covered</t>
        </is>
      </c>
      <c r="J11" s="4" t="inlineStr">
        <is>
          <t>none</t>
        </is>
      </c>
      <c r="K11" s="4" t="n">
        <v>90</v>
      </c>
      <c r="L11" s="4" t="inlineStr">
        <is>
          <t>Single</t>
        </is>
      </c>
      <c r="M11" s="4" t="inlineStr">
        <is>
          <t>{"actor": "full", "action": "full", "object": "full", "scope": "full", "condition": "partial", "deadline": "partial", "evidence": "partial", "control_type": "full", "granularity": "partial"}</t>
        </is>
      </c>
      <c r="N11" s="4" t="inlineStr">
        <is>
          <t>condition; deadline; evidence; granularity</t>
        </is>
      </c>
      <c r="O11" s="4" t="inlineStr">
        <is>
          <t>Annual reexamination is not explicitly stated; the target uses a change-triggered update obligation instead of a yearly review requirement.</t>
        </is>
      </c>
      <c r="P11" s="4" t="inlineStr">
        <is>
          <t>Use the target as strong evidence of list maintenance, but supplement it with an explicit annual review requirement and recordkeeping for the annual reexamination.</t>
        </is>
      </c>
      <c r="Q11" s="4" t="inlineStr">
        <is>
          <t>Same functional domain and same core inventory-review action/object are present. Coverage is reduced from full because the source's annual cadence is explicit, while the target's condition is change-based and does not clearly mandate yearly reexamination.</t>
        </is>
      </c>
      <c r="R11" s="4" t="inlineStr">
        <is>
          <t>1. ID.AM-04.1#5 | combined=0.5011 | action_object=0.45 | semantic=0.6364 | gate=pass
2. ID.AM-04.1#1 | combined=0.4907 | action_object=0.3833 | semantic=0.6513 | gate=pass
3. PR.DS-01.9#1 | combined=0.4603 | action_object=0.35 | semantic=0.5999 | gate=pass
4. ID.AM-01.1#2 | combined=0.458 | action_object=0.3167 | semantic=0.5991 | gate=pass
5. ID.AM-07.1#1 | combined=0.4523 | action_object=0.3409 | semantic=0.5851 | gate=pass</t>
        </is>
      </c>
    </row>
    <row r="12">
      <c r="A12" s="4" t="inlineStr">
        <is>
          <t>France 2.5</t>
        </is>
      </c>
      <c r="B12" s="4" t="inlineStr">
        <is>
          <t>1.3-EI/EE#3</t>
        </is>
      </c>
      <c r="C12" s="4" t="inlineStr">
        <is>
          <t>1.3-EI/EE</t>
        </is>
      </c>
      <c r="D12" s="4" t="inlineStr">
        <is>
          <t>L’entité réexamine la liste prévue au 1.1-EI/EE en cas d’évolution des activités et services de l’entité.</t>
        </is>
      </c>
      <c r="E12" s="4" t="inlineStr">
        <is>
          <t>12. Asset management</t>
        </is>
      </c>
      <c r="F12" s="4" t="inlineStr">
        <is>
          <t>Cyfun 2025</t>
        </is>
      </c>
      <c r="G12" s="4" t="inlineStr">
        <is>
          <t>ID.AM-01.2#1</t>
        </is>
      </c>
      <c r="H12" s="4" t="inlineStr">
        <is>
          <t>The asset inventory shall be updated to reflect changes in the organization’s context.</t>
        </is>
      </c>
      <c r="I12" s="4" t="inlineStr">
        <is>
          <t>Mostly covered</t>
        </is>
      </c>
      <c r="J12" s="4" t="inlineStr">
        <is>
          <t>none</t>
        </is>
      </c>
      <c r="K12" s="4" t="n">
        <v>90</v>
      </c>
      <c r="L12" s="4" t="inlineStr">
        <is>
          <t>Single</t>
        </is>
      </c>
      <c r="M12" s="4" t="inlineStr">
        <is>
          <t>{"actor": "full", "action": "full", "object": "full", "scope": "partial", "condition": "full", "deadline": "not_applicable", "evidence": "partial", "control_type": "full", "granularity": "partial"}</t>
        </is>
      </c>
      <c r="N12" s="4" t="inlineStr">
        <is>
          <t>scope; evidence; granularity</t>
        </is>
      </c>
      <c r="O12" s="4" t="inlineStr">
        <is>
          <t>Minor residual gaps remain in explicit linkage to the exact referenced list and in procedural/evidentiary detail.</t>
        </is>
      </c>
      <c r="P12" s="4" t="inlineStr">
        <is>
          <t>Use the selected target as a strong match; no additional candidate is needed.</t>
        </is>
      </c>
      <c r="Q12" s="4" t="inlineStr">
        <is>
          <t>Source and target share the same obligation type (review/update of an inventory/list) under the same change-trigger condition. The target's wording is broader and more implementation-oriented, but it still covers the source's mandatory reexamination requirement with only minor explicitness and scope differences.</t>
        </is>
      </c>
      <c r="R12" s="4" t="inlineStr">
        <is>
          <t>1. ID.AM-04.1#5 | combined=0.538 | action_object=0.4167 | semantic=0.6823 | gate=pass
2. ID.AM-01.2#1 | combined=0.5352 | action_object=0.3333 | semantic=0.6423 | gate=pass
3. ID.AM-08.4#1 | combined=0.5349 | action_object=0.375 | semantic=0.5951 | gate=pass
4. ID.AM-08.4#2 | combined=0.523 | action_object=0.375 | semantic=0.5688 | gate=pass
5. ID.AM-08.4#3 | combined=0.5226 | action_object=0.3833 | semantic=0.5937 | gate=pass</t>
        </is>
      </c>
    </row>
    <row r="13">
      <c r="A13" s="4" t="inlineStr">
        <is>
          <t>France 2.5</t>
        </is>
      </c>
      <c r="B13" s="4" t="inlineStr">
        <is>
          <t>1.3-EI/EE#4</t>
        </is>
      </c>
      <c r="C13" s="4" t="inlineStr">
        <is>
          <t>1.3-EI/EE</t>
        </is>
      </c>
      <c r="D13" s="4" t="inlineStr">
        <is>
          <t>L’entité réexamine la liste prévue au 1.1-EI/EE en cas de mise en service d’un nouveau système d’information.</t>
        </is>
      </c>
      <c r="E13" s="4" t="inlineStr">
        <is>
          <t>12. Asset management</t>
        </is>
      </c>
      <c r="F13" s="4" t="inlineStr">
        <is>
          <t>Cyfun 2025</t>
        </is>
      </c>
      <c r="G13" s="4" t="inlineStr">
        <is>
          <t>ID.AM-01.2#1</t>
        </is>
      </c>
      <c r="H13" s="4" t="inlineStr">
        <is>
          <t>The asset inventory shall be updated to reflect changes in the organization’s context.</t>
        </is>
      </c>
      <c r="I13" s="4" t="inlineStr">
        <is>
          <t>Indirectly covered</t>
        </is>
      </c>
      <c r="J13" s="4" t="inlineStr">
        <is>
          <t>indirect_support_gap</t>
        </is>
      </c>
      <c r="K13" s="4" t="n">
        <v>30</v>
      </c>
      <c r="L13" s="4" t="inlineStr">
        <is>
          <t>Indirect</t>
        </is>
      </c>
      <c r="M13" s="4" t="inlineStr">
        <is>
          <t>{"actor": "full", "action": "full", "object": "partial", "scope": "partial", "condition": "partial", "deadline": "not_applicable", "evidence": "missing", "control_type": "full", "granularity": "partial"}</t>
        </is>
      </c>
      <c r="N13" s="4" t="inlineStr">
        <is>
          <t>scope; condition; evidence; explicitness</t>
        </is>
      </c>
      <c r="O13" s="4" t="inlineStr">
        <is>
          <t>Mostly covered, with a material scope/condition gap: the target is a general inventory update rule, not an explicit reexamination of the 1.1-EI/EE list upon commissioning of a new information system.</t>
        </is>
      </c>
      <c r="P13" s="4" t="inlineStr">
        <is>
          <t>Use the selected inventory-update control as a partial mapping only; supplement it with a requirement that explicitly triggers review of the 1.1-EI/EE list when a new information system is put into service.</t>
        </is>
      </c>
      <c r="Q13" s="4" t="inlineStr">
        <is>
          <t>Same functional domain and same core action (review/update inventory) are present, but the target does not explicitly anchor the obligation to the referenced list or the commissioning-of-new-system trigger. This is a meaningful implementation/detail gap rather than a true gap.
Coverage capped by object/action gate at 30: selected target has insufficient main action/object alignment for higher coverage. The candidate is kept for traceability; it is not forced to Gap.</t>
        </is>
      </c>
      <c r="R13" s="4" t="inlineStr">
        <is>
          <t>1. ID.AM-04.2#2 | combined=0.535 | action_object=0.3269 | semantic=0.6252 | gate=pass
2. ID.AM-04.2#1 | combined=0.5134 | action_object=0.3214 | semantic=0.6086 | gate=pass
3. ID.AM-02.1#2 | combined=0.4985 | action_object=0.0 | semantic=0.7215 | gate=low_action_object_alignment_score_cap
4. ID.AM-01.1#1 | combined=0.4946 | action_object=0.3056 | semantic=0.6315 | gate=pass
5. ID.AM-01.2#1 | combined=0.4914 | action_object=0.0 | semantic=0.662 | gate=low_action_object_alignment_score_cap</t>
        </is>
      </c>
    </row>
    <row r="14">
      <c r="A14" s="4" t="inlineStr">
        <is>
          <t>France 2.5</t>
        </is>
      </c>
      <c r="B14" s="4" t="inlineStr">
        <is>
          <t>2.A.1-EI/EE#1</t>
        </is>
      </c>
      <c r="C14" s="4" t="inlineStr">
        <is>
          <t>2.A.1-EI/EE</t>
        </is>
      </c>
      <c r="D14" s="4" t="inlineStr">
        <is>
          <t>Le dirigeant exécutif de l’entité est responsable de la sécurité numérique au sein de son entité.</t>
        </is>
      </c>
      <c r="E14" s="4" t="inlineStr">
        <is>
          <t>1. Policy on the security of network and information systems</t>
        </is>
      </c>
      <c r="F14" s="4" t="inlineStr">
        <is>
          <t>Cyfun 2025</t>
        </is>
      </c>
      <c r="G14" s="4" t="inlineStr">
        <is>
          <t>GV.RR-01.1#1</t>
        </is>
      </c>
      <c r="H14" s="4" t="inlineStr">
        <is>
          <t>Top management is responsible and accountable for cybersecurity risk.</t>
        </is>
      </c>
      <c r="I14" s="4" t="inlineStr">
        <is>
          <t>Mostly covered</t>
        </is>
      </c>
      <c r="J14" s="4" t="inlineStr">
        <is>
          <t>none</t>
        </is>
      </c>
      <c r="K14" s="4" t="n">
        <v>90</v>
      </c>
      <c r="L14" s="4" t="inlineStr">
        <is>
          <t>Single</t>
        </is>
      </c>
      <c r="M14" s="4" t="inlineStr">
        <is>
          <t>{"actor": "partial", "action": "full", "object": "partial", "scope": "partial", "condition": "not_applicable", "deadline": "not_applicable", "evidence": "not_applicable", "control_type": "full", "granularity": "partial"}</t>
        </is>
      </c>
      <c r="N14" s="4" t="inlineStr">
        <is>
          <t>actor; object; scope; explicitness</t>
        </is>
      </c>
      <c r="O14" s="4" t="inlineStr">
        <is>
          <t>Minor residual gap remains in the named accountable actor and the exact phrasing of the security object.</t>
        </is>
      </c>
      <c r="P14" s="4" t="inlineStr">
        <is>
          <t>Use the selected target as a strong coverage match; no composite is needed.</t>
        </is>
      </c>
      <c r="Q14" s="4" t="inlineStr">
        <is>
          <t>Source obligation is a governance responsibility/accountability duty. Candidate GV.RR-01.1#1 directly assigns responsibility and accountability to top management for cybersecurity risk, which is equivalent in substance to responsibility for digital security within the entity. Because the actor is broader and the object is phrased as risk rather than security itself, coverage is high but not perfect.</t>
        </is>
      </c>
      <c r="R14" s="4" t="inlineStr">
        <is>
          <t>1. GV.RR-01.1#1 | combined=0.6554 | action_object=0.2727 | semantic=0.7733 | gate=pass
2. GV.RR-02.2#1 | combined=0.5746 | action_object=0.1538 | semantic=0.7599 | gate=pass
3. ID.AM-02.3#1 | combined=0.5581 | action_object=0.1875 | semantic=0.7171 | gate=pass
4. GV.PO-01.2#4 | combined=0.5561 | action_object=0.0714 | semantic=0.7662 | gate=low_action_object_alignment_score_cap
5. GV.RR-02.1#10 | combined=0.5501 | action_object=0.125 | semantic=0.7201 | gate=pass</t>
        </is>
      </c>
    </row>
    <row r="15">
      <c r="A15" s="4" t="inlineStr">
        <is>
          <t>France 2.5</t>
        </is>
      </c>
      <c r="B15" s="4" t="inlineStr">
        <is>
          <t>2.A.1-EI/EE#2</t>
        </is>
      </c>
      <c r="C15" s="4" t="inlineStr">
        <is>
          <t>2.A.1-EI/EE</t>
        </is>
      </c>
      <c r="D15" s="4" t="inlineStr">
        <is>
          <t>Le dirigeant exécutif de l’entité assure le suivi de la conformité des systèmes d’information aux présentes mesures.</t>
        </is>
      </c>
      <c r="E15" s="4" t="inlineStr">
        <is>
          <t>2. Risk management policy</t>
        </is>
      </c>
      <c r="F15" s="4" t="inlineStr">
        <is>
          <t>Cyfun 2025</t>
        </is>
      </c>
      <c r="G15" s="4" t="inlineStr">
        <is>
          <t>GV.OC-03.2#3</t>
        </is>
      </c>
      <c r="H15" s="4" t="inlineStr">
        <is>
          <t>Continuously manage legal and regulatory obligations related to information and cybersecurity to ensure they are effectively applied.</t>
        </is>
      </c>
      <c r="I15" s="4" t="inlineStr">
        <is>
          <t>Largely covered</t>
        </is>
      </c>
      <c r="J15" s="4" t="inlineStr">
        <is>
          <t>partial_gap</t>
        </is>
      </c>
      <c r="K15" s="4" t="n">
        <v>70</v>
      </c>
      <c r="L15" s="4" t="inlineStr">
        <is>
          <t>Single</t>
        </is>
      </c>
      <c r="M15" s="4" t="inlineStr">
        <is>
          <t>{"actor": "partial", "action": "partial", "object": "partial", "scope": "partial", "condition": "partial", "deadline": "not_applicable", "evidence": "missing", "control_type": "full", "granularity": "partial"}</t>
        </is>
      </c>
      <c r="N15" s="4" t="inlineStr">
        <is>
          <t>actor; object; condition; evidence; explicitness</t>
        </is>
      </c>
      <c r="O15" s="4" t="inlineStr">
        <is>
          <t>Meaningful coverage exists, but the target is broader and less explicit than the source obligation.</t>
        </is>
      </c>
      <c r="P15" s="4" t="inlineStr">
        <is>
          <t>Use as a partial mapping only; if available, pair with a provision that explicitly assigns executive oversight or compliance monitoring of information systems.</t>
        </is>
      </c>
      <c r="Q15" s="4" t="inlineStr">
        <is>
          <t>The source obligation is a governance follow-up duty. The selected target covers the same functional domain through continuous management of legal and regulatory obligations, but it lacks explicit system-level compliance monitoring and the executive-director actor. This supports partial coverage rather than full equivalence.</t>
        </is>
      </c>
      <c r="R15" s="4" t="inlineStr">
        <is>
          <t>1. GV.OC-01.1#3 | combined=0.603 | action_object=0.4318 | semantic=0.6315 | gate=pass
2. GV.RM-01.1#2 | combined=0.5836 | action_object=0.4038 | semantic=0.7285 | gate=pass
3. GV.RM-03.2#1 | combined=0.5779 | action_object=0.4167 | semantic=0.7094 | gate=pass
4. GV.PO-01.2#3 | combined=0.5746 | action_object=0.4808 | semantic=0.5717 | gate=pass
5. PR.IR-01.8#4 | combined=0.5692 | action_object=0.5357 | semantic=0.5328 | gate=pass</t>
        </is>
      </c>
    </row>
    <row r="16">
      <c r="A16" s="4" t="inlineStr">
        <is>
          <t>France 2.5</t>
        </is>
      </c>
      <c r="B16" s="4" t="inlineStr">
        <is>
          <t>2.A.2-EE#1</t>
        </is>
      </c>
      <c r="C16" s="4" t="inlineStr">
        <is>
          <t>2.A.2-EE</t>
        </is>
      </c>
      <c r="D16" s="4" t="inlineStr">
        <is>
          <t>Désigner au moins une personne pour conseiller et accompagner l’exercice de la responsabilité.</t>
        </is>
      </c>
      <c r="E16" s="4" t="inlineStr">
        <is>
          <t>1. Policy on the security of network and information systems</t>
        </is>
      </c>
      <c r="F16" s="4" t="inlineStr">
        <is>
          <t>Cyfun 2025</t>
        </is>
      </c>
      <c r="G16" s="4" t="inlineStr">
        <is>
          <t>GV.RR-02.2#1</t>
        </is>
      </c>
      <c r="H16" s="4" t="inlineStr">
        <is>
          <t>The organization shall appoint a senior-level executive information security officer.</t>
        </is>
      </c>
      <c r="I16" s="4" t="inlineStr">
        <is>
          <t>Partially covered</t>
        </is>
      </c>
      <c r="J16" s="4" t="inlineStr">
        <is>
          <t>none</t>
        </is>
      </c>
      <c r="K16" s="4" t="n">
        <v>50</v>
      </c>
      <c r="L16" s="4" t="inlineStr">
        <is>
          <t>Direct</t>
        </is>
      </c>
      <c r="M16" s="4" t="inlineStr">
        <is>
          <t>{"actor": "full", "action": "partial", "object": "partial", "scope": "full", "condition": "full", "deadline": "not_applicable", "evidence": "not_applicable", "control_type": "full", "granularity": "partial"}</t>
        </is>
      </c>
      <c r="N16" s="4" t="inlineStr"/>
      <c r="O16" s="4" t="inlineStr">
        <is>
          <t>Target framework does not fully cover the source requirement. Review detailed gap items for missing actor/action/object/scope/evidence dimensions.</t>
        </is>
      </c>
      <c r="P16" s="4" t="inlineStr">
        <is>
          <t>Use the appointed senior-level information security officer as the designated advisor/support person, if that role is intended to fulfill the source obligation.</t>
        </is>
      </c>
      <c r="Q16" s="4" t="inlineStr">
        <is>
          <t>The target is not merely thematically related; it is a direct governance appointment of a person, which is the core mechanism required by the source. Residual differences are mainly in role specificity and explicit advisory/support wording, not in the underlying obligation.
Coverage capped by object/action gate at 50: selected target has insufficient main action/object alignment for higher coverage. The candidate is kept for traceability; it is not forced to Gap.</t>
        </is>
      </c>
      <c r="R16" s="4" t="inlineStr">
        <is>
          <t>1. GV.RR-02.2#1 | combined=0.5691 | action_object=0.0556 | semantic=0.7706 | gate=low_action_object_alignment_score_cap
2. ID.AM-02.3#1 | combined=0.5519 | action_object=0.0455 | semantic=0.7358 | gate=low_action_object_alignment_score_cap
3. GV.PO-01.1#7 | combined=0.5499 | action_object=0.0556 | semantic=0.7281 | gate=low_action_object_alignment_score_cap
4. GV.PO-01.1#4 | combined=0.5447 | action_object=0.1053 | semantic=0.6887 | gate=low_action_object_alignment_score_cap
5. GV.RR-04.2#2 | combined=0.5425 | action_object=0.0588 | semantic=0.7104 | gate=low_action_object_alignment_score_cap</t>
        </is>
      </c>
    </row>
    <row r="17">
      <c r="A17" s="4" t="inlineStr">
        <is>
          <t>France 2.5</t>
        </is>
      </c>
      <c r="B17" s="4" t="inlineStr">
        <is>
          <t>2.A.2-EE#2</t>
        </is>
      </c>
      <c r="C17" s="4" t="inlineStr">
        <is>
          <t>2.A.2-EE</t>
        </is>
      </c>
      <c r="D17" s="4" t="inlineStr">
        <is>
          <t>Assurer que la personne désignée est le point de contact privilégié de l’Agence nationale de la sécurité des systèmes d’information (ANSSI).</t>
        </is>
      </c>
      <c r="E17" s="4" t="inlineStr">
        <is>
          <t>1. Policy on the security of network and information systems</t>
        </is>
      </c>
      <c r="F17" s="4" t="inlineStr">
        <is>
          <t>Cyfun 2025</t>
        </is>
      </c>
      <c r="G17" s="4" t="inlineStr">
        <is>
          <t>GV.PO-01.1#6</t>
        </is>
      </c>
      <c r="H17" s="4" t="inlineStr">
        <is>
          <t>The organization shall communicate the policies and procedures for managing information and cybersecurity to relevant parties.</t>
        </is>
      </c>
      <c r="I17" s="4" t="inlineStr">
        <is>
          <t>Not covered</t>
        </is>
      </c>
      <c r="J17" s="4" t="inlineStr">
        <is>
          <t>partial_gap</t>
        </is>
      </c>
      <c r="K17" s="4" t="n">
        <v>20</v>
      </c>
      <c r="L17" s="4" t="inlineStr">
        <is>
          <t>Single</t>
        </is>
      </c>
      <c r="M17" s="4" t="inlineStr">
        <is>
          <t>{"actor": "missing", "action": "missing", "object": "missing", "scope": "missing", "condition": "missing", "deadline": "not_applicable", "evidence": "missing", "control_type": "partial", "granularity": "missing"}</t>
        </is>
      </c>
      <c r="N17" s="4" t="inlineStr">
        <is>
          <t>actor; action; object; scope; condition; explicitness</t>
        </is>
      </c>
      <c r="O17" s="4" t="inlineStr">
        <is>
          <t>No candidate covers the specific contact-management obligation toward ANSSI; the closest target only addresses policy communication.</t>
        </is>
      </c>
      <c r="P17" s="4" t="inlineStr">
        <is>
          <t>Treat as a gap unless another provision explicitly names ANSSI contact designation or privileged liaison duties.</t>
        </is>
      </c>
      <c r="Q17" s="4" t="inlineStr">
        <is>
          <t>The source obligation is a designation/contact-management duty with ANSSI as the specific counterpart. The selected target is a generic policy-communication requirement in the same broad governance theme, but it does not satisfy the key action on the key object. Because the functional objective differs materially, coverage is only indirect and low.
Not covered (cov=20%, OR logic): combined=0.53, semantic=0.63 — retrieval evidence insufficient to justify indirect label.</t>
        </is>
      </c>
      <c r="R17" s="4" t="inlineStr">
        <is>
          <t>1. GV.PO-01.2#3 | combined=0.5298 | action_object=0.0 | semantic=0.6325 | gate=low_action_object_alignment_score_cap
2. ID.IM-03.8#3 | combined=0.5278 | action_object=0.0952 | semantic=0.6063 | gate=low_action_object_alignment_score_cap
3. GV.RR-03.2#4 | combined=0.527 | action_object=0.0 | semantic=0.6362 | gate=low_action_object_alignment_score_cap
4. GV.RR-01.1#1 | combined=0.5224 | action_object=0.2976 | semantic=0.616 | gate=pass
5. GV.RR-02.2#1 | combined=0.5129 | action_object=0.0 | semantic=0.6842 | gate=low_action_object_alignment_score_cap</t>
        </is>
      </c>
    </row>
    <row r="18">
      <c r="A18" s="4" t="inlineStr">
        <is>
          <t>France 2.5</t>
        </is>
      </c>
      <c r="B18" s="4" t="inlineStr">
        <is>
          <t>2.A.2-EE#3</t>
        </is>
      </c>
      <c r="C18" s="4" t="inlineStr">
        <is>
          <t>2.A.2-EE</t>
        </is>
      </c>
      <c r="D18" s="4" t="inlineStr">
        <is>
          <t>Mettre en place que le point de contact privilégié traite tous les sujets relatifs à la sécurité numérique.</t>
        </is>
      </c>
      <c r="E18" s="4" t="inlineStr">
        <is>
          <t>1. Policy on the security of network and information systems</t>
        </is>
      </c>
      <c r="F18" s="4" t="inlineStr">
        <is>
          <t>Cyfun 2025</t>
        </is>
      </c>
      <c r="G18" s="4" t="inlineStr">
        <is>
          <t>GV.RR-02.1#10, GV.RR-02.1#11</t>
        </is>
      </c>
      <c r="H18" s="4" t="inlineStr">
        <is>
          <t>Coordinate internally the implementation of information security and cybersecurity roles, responsibilities, and authorities.
---
Coordinate externally the implementation of information security and cybersecurity roles, responsibilities, and authorities.</t>
        </is>
      </c>
      <c r="I18" s="4" t="inlineStr">
        <is>
          <t>Largely covered</t>
        </is>
      </c>
      <c r="J18" s="4" t="inlineStr">
        <is>
          <t>partial_gap</t>
        </is>
      </c>
      <c r="K18" s="4" t="n">
        <v>70</v>
      </c>
      <c r="L18" s="4" t="inlineStr">
        <is>
          <t>Composite</t>
        </is>
      </c>
      <c r="M18" s="4" t="inlineStr">
        <is>
          <t>{"actor": "partial", "action": "partial", "object": "partial", "scope": "partial", "condition": "missing", "deadline": "not_applicable", "evidence": "missing", "control_type": "full", "granularity": "partial"}</t>
        </is>
      </c>
      <c r="N18" s="4" t="inlineStr">
        <is>
          <t>scope; condition; evidence; explicitness</t>
        </is>
      </c>
      <c r="O18" s="4" t="inlineStr">
        <is>
          <t>Partial coverage: the targets support governance coordination around cybersecurity roles, but they do not establish that the privileged point of contact handles all digital-security topics.</t>
        </is>
      </c>
      <c r="P18" s="4" t="inlineStr">
        <is>
          <t>Use a provision that explicitly assigns the privileged point of contact responsibility for all digital-security matters, or supplement the selected coordination controls with a dedicated contact-point mandate.</t>
        </is>
      </c>
      <c r="Q18" s="4" t="inlineStr">
        <is>
          <t>Same governance domain and related cybersecurity coordination objective, but the decisive source element is the privileged contact handling all digital-security topics. The candidates only cover coordination of roles/authorities, so coverage is partial rather than full.</t>
        </is>
      </c>
      <c r="R18" s="4" t="inlineStr">
        <is>
          <t>1. GV.RR-02.1#10 | combined=0.5323 | action_object=0.125 | semantic=0.7368 | gate=pass
2. GV.RR-02.1#11 | combined=0.5316 | action_object=0.125 | semantic=0.7353 | gate=pass
3. GV.PO-01.1#6 | combined=0.5199 | action_object=0.0714 | semantic=0.7405 | gate=low_action_object_alignment_score_cap
4. GV.RR-02.2#1 | combined=0.5191 | action_object=0.1538 | semantic=0.6981 | gate=pass
5. GV.RR-02.1#4 | combined=0.5169 | action_object=0.1429 | semantic=0.6942 | gate=pass</t>
        </is>
      </c>
    </row>
    <row r="19">
      <c r="A19" s="4" t="inlineStr">
        <is>
          <t>France 2.5</t>
        </is>
      </c>
      <c r="B19" s="4" t="inlineStr">
        <is>
          <t>2.A.2-EE#4</t>
        </is>
      </c>
      <c r="C19" s="4" t="inlineStr">
        <is>
          <t>2.A.2-EE</t>
        </is>
      </c>
      <c r="D19" s="4" t="inlineStr">
        <is>
          <t>Mettre en place que le point de contact privilégié soit le canal pour les incidents de sécurité.</t>
        </is>
      </c>
      <c r="E19" s="4" t="inlineStr">
        <is>
          <t>3. Incident handling</t>
        </is>
      </c>
      <c r="F19" s="4" t="inlineStr">
        <is>
          <t>Cyfun 2025</t>
        </is>
      </c>
      <c r="G19" s="4" t="inlineStr">
        <is>
          <t>RS.MI-01.2#5</t>
        </is>
      </c>
      <c r="H19" s="4" t="inlineStr">
        <is>
          <t>The organization shall take appropriate mitigation actions when unauthorized access is detected.</t>
        </is>
      </c>
      <c r="I19" s="4" t="inlineStr">
        <is>
          <t>Partially covered</t>
        </is>
      </c>
      <c r="J19" s="4" t="inlineStr">
        <is>
          <t>partial_gap</t>
        </is>
      </c>
      <c r="K19" s="4" t="n">
        <v>50</v>
      </c>
      <c r="L19" s="4" t="inlineStr">
        <is>
          <t>Single</t>
        </is>
      </c>
      <c r="M19" s="4" t="inlineStr">
        <is>
          <t>{"actor": "full", "action": "partial", "object": "partial", "scope": "partial", "condition": "missing", "deadline": "not_applicable", "evidence": "missing", "control_type": "full", "granularity": "partial"}</t>
        </is>
      </c>
      <c r="N19" s="4" t="inlineStr">
        <is>
          <t>condition; explicitness; evidence; scope</t>
        </is>
      </c>
      <c r="O19" s="4" t="inlineStr">
        <is>
          <t>The target covers incident mitigation, not the required privileged incident channel designation.</t>
        </is>
      </c>
      <c r="P19" s="4" t="inlineStr">
        <is>
          <t>Use a provision that explicitly designates the privileged point of contact as the incident-reporting or incident-routing channel, or add that designation to the existing incident-handling requirement.</t>
        </is>
      </c>
      <c r="Q19" s="4" t="inlineStr">
        <is>
          <t>The target shares the same functional domain and incident objective, but it misses the decisive relational element: making the privileged point of contact the channel for security incidents. Because the obligation is about channel designation rather than mitigation, coverage is only partial.</t>
        </is>
      </c>
      <c r="R19" s="4" t="inlineStr">
        <is>
          <t>1. RS.MI-01.2#5 | combined=0.4643 | action_object=0.35 | semantic=0.6178 | gate=pass
2. ID.IM-03.4#1 | combined=0.453 | action_object=0.0 | semantic=0.7093 | gate=low_action_object_alignment_score_cap
3. ID.IM-03.4#2 | combined=0.4518 | action_object=0.0 | semantic=0.7067 | gate=low_action_object_alignment_score_cap
4. RS.MA-03.1#2 | combined=0.4478 | action_object=0.0 | semantic=0.6978 | gate=low_action_object_alignment_score_cap
5. RS.MA-01.2#1 | combined=0.4455 | action_object=0.0 | semantic=0.6927 | gate=low_action_object_alignment_score_cap</t>
        </is>
      </c>
    </row>
    <row r="20">
      <c r="A20" s="4" t="inlineStr">
        <is>
          <t>France 2.5</t>
        </is>
      </c>
      <c r="B20" s="4" t="inlineStr">
        <is>
          <t>2.A.2-EE#5</t>
        </is>
      </c>
      <c r="C20" s="4" t="inlineStr">
        <is>
          <t>2.A.2-EE</t>
        </is>
      </c>
      <c r="D20" s="4" t="inlineStr">
        <is>
          <t>Mettre en place que le point de contact privilégié soit le canal pour les communications de l’ANSSI relatives aux entités essentielles.</t>
        </is>
      </c>
      <c r="E20" s="4" t="inlineStr">
        <is>
          <t>1. Policy on the security of network and information systems</t>
        </is>
      </c>
      <c r="F20" s="4" t="inlineStr">
        <is>
          <t>Cyfun 2025</t>
        </is>
      </c>
      <c r="G20" s="4" t="inlineStr">
        <is>
          <t>GV.RR-02.1#11</t>
        </is>
      </c>
      <c r="H20" s="4" t="inlineStr">
        <is>
          <t>Coordinate externally the implementation of information security and cybersecurity roles, responsibilities, and authorities.</t>
        </is>
      </c>
      <c r="I20" s="4" t="inlineStr">
        <is>
          <t>Indirectly covered</t>
        </is>
      </c>
      <c r="J20" s="4" t="inlineStr">
        <is>
          <t>indirect_support_gap</t>
        </is>
      </c>
      <c r="K20" s="4" t="n">
        <v>30</v>
      </c>
      <c r="L20" s="4" t="inlineStr">
        <is>
          <t>Indirect</t>
        </is>
      </c>
      <c r="M20" s="4" t="inlineStr">
        <is>
          <t>{"actor": "full", "action": "full", "object": "full", "scope": "full", "condition": "full", "deadline": "not_applicable", "evidence": "missing", "control_type": "full", "granularity": "partial"}</t>
        </is>
      </c>
      <c r="N20" s="4" t="inlineStr">
        <is>
          <t>evidence; granularity</t>
        </is>
      </c>
      <c r="O20" s="4" t="inlineStr">
        <is>
          <t>Minor residual gap in explicit ANSSI-specific channel designation and essential-entities context.</t>
        </is>
      </c>
      <c r="P20" s="4" t="inlineStr">
        <is>
          <t>Select GV.RR-02.1#11 as the best coverage match; no composite is needed.</t>
        </is>
      </c>
      <c r="Q20" s="4" t="inlineStr">
        <is>
          <t>The obligation decomposition shows the decisive element is a governance communication-channel requirement. The best candidate addresses the same communication/governance function, so this is not a true gap. Because the target is broader and lacks the explicit ANSSI/essential-entities specificity, coverage is high but not perfect.
Coverage capped by object/action gate at 30: selected target has insufficient main action/object alignment for higher coverage. The candidate is kept for traceability; it is not forced to Gap.</t>
        </is>
      </c>
      <c r="R20" s="4" t="inlineStr">
        <is>
          <t>1. GV.OC-01.1#1 | combined=0.49 | action_object=0.25 | semantic=0.6191 | gate=pass
2. GV.RM-05.1#1 | combined=0.4627 | action_object=0.2727 | semantic=0.5468 | gate=pass
3. GV.PO-01.1#1 | combined=0.4591 | action_object=0.0 | semantic=0.6337 | gate=low_action_object_alignment_score_cap
4. ID.RA-08.1#1 | combined=0.4486 | action_object=0.2222 | semantic=0.5293 | gate=pass
5. GV.RR-01.1#1 | combined=0.4238 | action_object=0.3409 | semantic=0.5901 | gate=pass</t>
        </is>
      </c>
    </row>
    <row r="21">
      <c r="A21" s="4" t="inlineStr">
        <is>
          <t>France 2.5</t>
        </is>
      </c>
      <c r="B21" s="4" t="inlineStr">
        <is>
          <t>2.A.3-EI/EE#1</t>
        </is>
      </c>
      <c r="C21" s="4" t="inlineStr">
        <is>
          <t>2.A.3-EI/EE</t>
        </is>
      </c>
      <c r="D21" s="4" t="inlineStr">
        <is>
          <t>L’entité définit une organisation adaptée pour assurer sa sécurité numérique.</t>
        </is>
      </c>
      <c r="E21" s="4" t="inlineStr">
        <is>
          <t>1. Policy on the security of network and information systems</t>
        </is>
      </c>
      <c r="F21" s="4" t="inlineStr">
        <is>
          <t>Cyfun 2025</t>
        </is>
      </c>
      <c r="G21" s="4" t="inlineStr">
        <is>
          <t>GV.PO-01.1#1</t>
        </is>
      </c>
      <c r="H21" s="4" t="inlineStr">
        <is>
          <t>The organization shall establish policies and procedures for managing information and cybersecurity.</t>
        </is>
      </c>
      <c r="I21" s="4" t="inlineStr">
        <is>
          <t>Partially covered</t>
        </is>
      </c>
      <c r="J21" s="4" t="inlineStr">
        <is>
          <t>none</t>
        </is>
      </c>
      <c r="K21" s="4" t="n">
        <v>50</v>
      </c>
      <c r="L21" s="4" t="inlineStr">
        <is>
          <t>Direct</t>
        </is>
      </c>
      <c r="M21" s="4" t="inlineStr">
        <is>
          <t>{"actor": "full", "action": "full", "object": "full", "scope": "full", "condition": "not_applicable", "deadline": "not_applicable", "evidence": "not_applicable", "control_type": "full", "granularity": "partial"}</t>
        </is>
      </c>
      <c r="N21" s="4" t="inlineStr"/>
      <c r="O21" s="4" t="inlineStr">
        <is>
          <t>Minor residual gap only in implementation granularity: the target is framed as policies and procedures rather than an explicit organizational structure or governance arrangement.</t>
        </is>
      </c>
      <c r="P21" s="4" t="inlineStr">
        <is>
          <t>Use the policy/procedure requirement as strong coverage of the governance obligation, but if needed supplement it with a role-assignment or committee/RACI provision for clearer organizational design.</t>
        </is>
      </c>
      <c r="Q21" s="4" t="inlineStr">
        <is>
          <t>The obligation decomposition shows a governance-definition requirement with no condition. The target addresses the same functional domain and security objective by requiring cybersecurity policy/procedure establishment. Because the target is a general governance vehicle rather than an explicit org-chart/RACI requirement, coverage is high but not perfect.
Coverage capped by object/action gate at 50: selected target has insufficient main action/object alignment for higher coverage. The candidate is kept for traceability; it is not forced to Gap.</t>
        </is>
      </c>
      <c r="R21" s="4" t="inlineStr">
        <is>
          <t>1. GV.OC-04.2#1 | combined=0.6204 | action_object=0.1429 | semantic=0.7369 | gate=pass
2. GV.PO-01.1#7 | combined=0.5625 | action_object=0.0625 | semantic=0.7734 | gate=low_action_object_alignment_score_cap
3. GV.OC-01.1#1 | combined=0.5608 | action_object=0.1667 | semantic=0.725 | gate=pass
4. GV.RR-02.2#1 | combined=0.5601 | action_object=0.1333 | semantic=0.7297 | gate=pass
5. GV.OC-04.2__row_8#1 | combined=0.56 | action_object=0.1429 | semantic=0.6227 | gate=pass</t>
        </is>
      </c>
    </row>
    <row r="22">
      <c r="A22" s="4" t="inlineStr">
        <is>
          <t>France 2.5</t>
        </is>
      </c>
      <c r="B22" s="4" t="inlineStr">
        <is>
          <t>2.A.3-EI/EE#2</t>
        </is>
      </c>
      <c r="C22" s="4" t="inlineStr">
        <is>
          <t>2.A.3-EI/EE</t>
        </is>
      </c>
      <c r="D22" s="4" t="inlineStr">
        <is>
          <t>L’entité met en œuvre l’organisation définie pour assurer sa sécurité numérique.</t>
        </is>
      </c>
      <c r="E22" s="4" t="inlineStr">
        <is>
          <t>1. Policy on the security of network and information systems</t>
        </is>
      </c>
      <c r="F22" s="4" t="inlineStr">
        <is>
          <t>Cyfun 2025</t>
        </is>
      </c>
      <c r="G22" s="4" t="inlineStr">
        <is>
          <t>GV.PO-01.1#7</t>
        </is>
      </c>
      <c r="H22" s="4" t="inlineStr">
        <is>
          <t>The organization shall enforce the policies and procedures for managing information and cybersecurity.</t>
        </is>
      </c>
      <c r="I22" s="4" t="inlineStr">
        <is>
          <t>Partially covered</t>
        </is>
      </c>
      <c r="J22" s="4" t="inlineStr">
        <is>
          <t>partial_gap</t>
        </is>
      </c>
      <c r="K22" s="4" t="n">
        <v>50</v>
      </c>
      <c r="L22" s="4" t="inlineStr">
        <is>
          <t>Direct</t>
        </is>
      </c>
      <c r="M22" s="4" t="inlineStr">
        <is>
          <t>{"actor": "full", "action": "full", "object": "partial", "scope": "partial", "condition": "not_applicable", "deadline": "not_applicable", "evidence": "missing", "control_type": "full", "granularity": "partial"}</t>
        </is>
      </c>
      <c r="N22" s="4" t="inlineStr">
        <is>
          <t>object; scope; evidence; granularity</t>
        </is>
      </c>
      <c r="O22" s="4" t="inlineStr">
        <is>
          <t>The target is a governance enforcement obligation, but it does not explicitly operationalize the specific defined security organization described in the source context.</t>
        </is>
      </c>
      <c r="P22" s="4" t="inlineStr">
        <is>
          <t>Use the selected target as a strong governance proxy, but supplement it with a provision that explicitly assigns and operates the defined security organization (roles, responsibilities, and coordination structure).</t>
        </is>
      </c>
      <c r="Q22" s="4" t="inlineStr">
        <is>
          <t>The target satisfies the core action of implementation within the same governance domain, but the source’s object is a specific defined organizational arrangement rather than generic policies and procedures. Because the target does not expressly state the organizational structure itself, the match is partial rather than full.
Coverage capped by object/action gate at 50: selected target has insufficient main action/object alignment for higher coverage. The candidate is kept for traceability; it is not forced to Gap.</t>
        </is>
      </c>
      <c r="R22" s="4" t="inlineStr">
        <is>
          <t>1. PR.PS-01.4#1 | combined=0.6014 | action_object=0.2 | semantic=0.6546 | gate=pass
2. ID.RA-08.1#2 | combined=0.5918 | action_object=0.1667 | semantic=0.6582 | gate=pass
3. PR.PS-01.4#2 | combined=0.5885 | action_object=0.2 | semantic=0.626 | gate=pass
4. ID.RA-08.2#3 | combined=0.5865 | action_object=0.1765 | semantic=0.6444 | gate=pass
5. GV.OC-03.1#2 | combined=0.5846 | action_object=0.125 | semantic=0.6692 | gate=pass</t>
        </is>
      </c>
    </row>
    <row r="23">
      <c r="A23" s="4" t="inlineStr">
        <is>
          <t>France 2.5</t>
        </is>
      </c>
      <c r="B23" s="4" t="inlineStr">
        <is>
          <t>2.A.3-EI/EE#3</t>
        </is>
      </c>
      <c r="C23" s="4" t="inlineStr">
        <is>
          <t>2.A.3-EI/EE</t>
        </is>
      </c>
      <c r="D23" s="4" t="inlineStr">
        <is>
          <t>L’entité désigne un responsable de la sécurité numérique.</t>
        </is>
      </c>
      <c r="E23" s="4" t="inlineStr">
        <is>
          <t>1. Policy on the security of network and information systems</t>
        </is>
      </c>
      <c r="F23" s="4" t="inlineStr">
        <is>
          <t>Cyfun 2025</t>
        </is>
      </c>
      <c r="G23" s="4" t="inlineStr">
        <is>
          <t>GV.RR-02.2#1</t>
        </is>
      </c>
      <c r="H23" s="4" t="inlineStr">
        <is>
          <t>The organization shall appoint a senior-level executive information security officer.</t>
        </is>
      </c>
      <c r="I23" s="4" t="inlineStr">
        <is>
          <t>Exact coverage</t>
        </is>
      </c>
      <c r="J23" s="4" t="inlineStr">
        <is>
          <t>none</t>
        </is>
      </c>
      <c r="K23" s="4" t="n">
        <v>100</v>
      </c>
      <c r="L23" s="4" t="inlineStr">
        <is>
          <t>Single</t>
        </is>
      </c>
      <c r="M23" s="4" t="inlineStr">
        <is>
          <t>{"actor": "full", "action": "full", "object": "full", "scope": "full", "condition": "not_applicable", "deadline": "not_applicable", "evidence": "not_applicable", "control_type": "full", "granularity": "full"}</t>
        </is>
      </c>
      <c r="N23" s="4" t="inlineStr"/>
      <c r="O23" s="4" t="inlineStr"/>
      <c r="P23" s="4" t="inlineStr">
        <is>
          <t>Use GV.RR-02.2#1 as the primary mapping.</t>
        </is>
      </c>
      <c r="Q23" s="4" t="inlineStr">
        <is>
          <t>The decisive elements are the appointment/designation action and the existence of a named security officer role. The target directly satisfies both, and the added senior-level qualifier does not reduce coverage of the source obligation.</t>
        </is>
      </c>
      <c r="R23" s="4" t="inlineStr">
        <is>
          <t>1. GV.RR-02.1#1 | combined=0.4641 | action_object=0.1667 | semantic=0.6663 | gate=pass
2. GV.RR-02.1#6 | combined=0.4636 | action_object=0.1538 | semantic=0.6714 | gate=pass
3. GV.RR-02.1#10 | combined=0.4607 | action_object=0.1429 | semantic=0.6703 | gate=pass
4. GV.RR-02.2#1 | combined=0.457 | action_object=0.1818 | semantic=0.6948 | gate=pass
5. GV.RR-02.1#4 | combined=0.4462 | action_object=0.1667 | semantic=0.674 | gate=pass</t>
        </is>
      </c>
    </row>
    <row r="24">
      <c r="A24" s="4" t="inlineStr">
        <is>
          <t>France 2.5</t>
        </is>
      </c>
      <c r="B24" s="4" t="inlineStr">
        <is>
          <t>2.A.3-EI/EE#4</t>
        </is>
      </c>
      <c r="C24" s="4" t="inlineStr">
        <is>
          <t>2.A.3-EI/EE</t>
        </is>
      </c>
      <c r="D24" s="4" t="inlineStr">
        <is>
          <t>L’entité établit un RACI pour la sécurité numérique.</t>
        </is>
      </c>
      <c r="E24" s="4" t="inlineStr">
        <is>
          <t>1. Policy on the security of network and information systems</t>
        </is>
      </c>
      <c r="F24" s="4" t="inlineStr">
        <is>
          <t>Cyfun 2025</t>
        </is>
      </c>
      <c r="G24" s="4" t="inlineStr">
        <is>
          <t>GV.RR-02.1#1</t>
        </is>
      </c>
      <c r="H24" s="4" t="inlineStr">
        <is>
          <t>Document information security and cybersecurity roles, responsibilities, and authorities for employees.</t>
        </is>
      </c>
      <c r="I24" s="4" t="inlineStr">
        <is>
          <t>Mostly covered</t>
        </is>
      </c>
      <c r="J24" s="4" t="inlineStr">
        <is>
          <t>none</t>
        </is>
      </c>
      <c r="K24" s="4" t="n">
        <v>90</v>
      </c>
      <c r="L24" s="4" t="inlineStr">
        <is>
          <t>Single</t>
        </is>
      </c>
      <c r="M24" s="4" t="inlineStr">
        <is>
          <t>{"actor": "full", "action": "full", "object": "partial", "scope": "partial", "condition": "not_applicable", "deadline": "not_applicable", "evidence": "not_applicable", "control_type": "full", "granularity": "partial"}</t>
        </is>
      </c>
      <c r="N24" s="4" t="inlineStr">
        <is>
          <t>object; scope; granularity</t>
        </is>
      </c>
      <c r="O24" s="4" t="inlineStr">
        <is>
          <t>The source specifically requires a RACI for digital security; the target only requires general cybersecurity policies and procedures, without explicit role-accountability mapping.</t>
        </is>
      </c>
      <c r="P24" s="4" t="inlineStr">
        <is>
          <t>Use the target as strong supporting coverage, but add an explicit requirement to define a RACI or equivalent responsibility matrix for digital security.</t>
        </is>
      </c>
      <c r="Q24" s="4" t="inlineStr">
        <is>
          <t>The target satisfies the same functional domain and the establishment action, but the source’s discriminating object is the explicit RACI structure. Because the target is broader and less specific, coverage is high but not complete.</t>
        </is>
      </c>
      <c r="R24" s="4" t="inlineStr">
        <is>
          <t>1. GV.PO-01.1#1 | combined=0.6266 | action_object=0.2 | semantic=0.7316 | gate=pass
2. GV.OC-01.1#1 | combined=0.6253 | action_object=0.2857 | semantic=0.7001 | gate=pass
3. GV.RR-02.1#1 | combined=0.6158 | action_object=0.1818 | semantic=0.7451 | gate=pass
4. GV.RR-02.1#10 | combined=0.6117 | action_object=0.1538 | semantic=0.7498 | gate=pass
5. GV.RR-02.1#4 | combined=0.5995 | action_object=0.1818 | semantic=0.7565 | gate=pass</t>
        </is>
      </c>
    </row>
    <row r="25">
      <c r="A25" s="4" t="inlineStr">
        <is>
          <t>France 2.5</t>
        </is>
      </c>
      <c r="B25" s="4" t="inlineStr">
        <is>
          <t>2.A.3-EI/EE#5</t>
        </is>
      </c>
      <c r="C25" s="4" t="inlineStr">
        <is>
          <t>2.A.3-EI/EE</t>
        </is>
      </c>
      <c r="D25" s="4" t="inlineStr">
        <is>
          <t>L’entité met en place une comitologie pour la sécurité numérique.</t>
        </is>
      </c>
      <c r="E25" s="4" t="inlineStr">
        <is>
          <t>1. Policy on the security of network and information systems</t>
        </is>
      </c>
      <c r="F25" s="4" t="inlineStr">
        <is>
          <t>Cyfun 2025</t>
        </is>
      </c>
      <c r="G25" s="4" t="inlineStr">
        <is>
          <t>GV.PO-01.1#1</t>
        </is>
      </c>
      <c r="H25" s="4" t="inlineStr">
        <is>
          <t>The organization shall establish policies and procedures for managing information and cybersecurity.</t>
        </is>
      </c>
      <c r="I25" s="4" t="inlineStr">
        <is>
          <t>Indirectly covered</t>
        </is>
      </c>
      <c r="J25" s="4" t="inlineStr">
        <is>
          <t>indirect_support_gap</t>
        </is>
      </c>
      <c r="K25" s="4" t="n">
        <v>30</v>
      </c>
      <c r="L25" s="4" t="inlineStr">
        <is>
          <t>Indirect</t>
        </is>
      </c>
      <c r="M25" s="4" t="inlineStr">
        <is>
          <t>{"actor": "full", "action": "full", "object": "partial", "scope": "partial", "condition": "not_applicable", "deadline": "not_applicable", "evidence": "not_applicable", "control_type": "full", "granularity": "partial"}</t>
        </is>
      </c>
      <c r="N25" s="4" t="inlineStr">
        <is>
          <t>object; scope; granularity</t>
        </is>
      </c>
      <c r="O25" s="4" t="inlineStr">
        <is>
          <t>The remaining gap is the absence of an explicit committee/comitology governance body for digital security.</t>
        </is>
      </c>
      <c r="P25" s="4" t="inlineStr">
        <is>
          <t>Use the selected policy/procedure governance requirement as strong evidence of coverage, but confirm whether the framework elsewhere explicitly creates a cybersecurity committee or equivalent comitology.</t>
        </is>
      </c>
      <c r="Q25" s="4" t="inlineStr">
        <is>
          <t>The source is a governance-organization obligation. The target is in the same functional domain and requires establishment of cybersecurity governance instruments, but it is more generic than a comitology requirement. Because the target does not explicitly establish a committee-like body, coverage is high but not complete.
Coverage capped by object/action gate at 30: selected target has insufficient main action/object alignment for higher coverage. The candidate is kept for traceability; it is not forced to Gap.</t>
        </is>
      </c>
      <c r="R25" s="4" t="inlineStr">
        <is>
          <t>1. GV.OC-01.1#1 | combined=0.6241 | action_object=0.2857 | semantic=0.6974 | gate=pass
2. GV.PO-01.1#1 | combined=0.6192 | action_object=0.0 | semantic=0.7521 | gate=low_action_object_alignment_score_cap
3. ID.RA-08.1#1 | combined=0.5573 | action_object=0.25 | semantic=0.5808 | gate=pass
4. ID.IM-03.7#3 | combined=0.5541 | action_object=0.5357 | semantic=0.5378 | gate=pass
5. GV.PO-01.1#3 | combined=0.5514 | action_object=0.0 | semantic=0.75 | gate=low_action_object_alignment_score_cap</t>
        </is>
      </c>
    </row>
    <row r="26">
      <c r="A26" s="4" t="inlineStr">
        <is>
          <t>France 2.5</t>
        </is>
      </c>
      <c r="B26" s="4" t="inlineStr">
        <is>
          <t>2.B.1-EI/EE#1</t>
        </is>
      </c>
      <c r="C26" s="4" t="inlineStr">
        <is>
          <t>2.B.1-EI/EE</t>
        </is>
      </c>
      <c r="D26" s="4" t="inlineStr">
        <is>
          <t>L’entité définit une politique de sécurité des systèmes d’information (PSSI).</t>
        </is>
      </c>
      <c r="E26" s="4" t="inlineStr">
        <is>
          <t>1. Policy on the security of network and information systems</t>
        </is>
      </c>
      <c r="F26" s="4" t="inlineStr">
        <is>
          <t>Cyfun 2025</t>
        </is>
      </c>
      <c r="G26" s="4" t="inlineStr">
        <is>
          <t>GV.PO-01.1#1</t>
        </is>
      </c>
      <c r="H26" s="4" t="inlineStr">
        <is>
          <t>The organization shall establish policies and procedures for managing information and cybersecurity.</t>
        </is>
      </c>
      <c r="I26" s="4" t="inlineStr">
        <is>
          <t>Mostly covered</t>
        </is>
      </c>
      <c r="J26" s="4" t="inlineStr">
        <is>
          <t>none</t>
        </is>
      </c>
      <c r="K26" s="4" t="n">
        <v>90</v>
      </c>
      <c r="L26" s="4" t="inlineStr">
        <is>
          <t>Single</t>
        </is>
      </c>
      <c r="M26" s="4" t="inlineStr">
        <is>
          <t>{"actor": "full", "action": "full", "object": "partial", "scope": "partial", "condition": "not_applicable", "deadline": "not_applicable", "evidence": "not_applicable", "control_type": "full", "granularity": "partial"}</t>
        </is>
      </c>
      <c r="N26" s="4" t="inlineStr">
        <is>
          <t>object; scope; granularity</t>
        </is>
      </c>
      <c r="O26" s="4" t="inlineStr">
        <is>
          <t>Minor residual gap only: the target is broader and does not explicitly isolate a standalone PSSI as such.</t>
        </is>
      </c>
      <c r="P26" s="4" t="inlineStr">
        <is>
          <t>Use the policy-and-procedure requirement as coverage for the PSSI definition obligation, but note that the target is broader than the source and does not expressly name the PSSI artifact.</t>
        </is>
      </c>
      <c r="Q26" s="4" t="inlineStr">
        <is>
          <t>The source obligation is to define an information security policy. The selected target directly addresses policy establishment in the same governance domain, so it is not a true gap. Because the target is broader and less explicit about a standalone PSSI, coverage is high but not perfect.</t>
        </is>
      </c>
      <c r="R26" s="4" t="inlineStr">
        <is>
          <t>1. GV.RR-02.2#1 | combined=0.6278 | action_object=0.55 | semantic=0.6728 | gate=pass
2. GV.RR-02.1#1 | combined=0.6233 | action_object=0.5227 | semantic=0.6719 | gate=pass
3. GV.RR-02.1#4 | combined=0.623 | action_object=0.5227 | semantic=0.6713 | gate=pass
4. PR.IR-01.8#1 | combined=0.6214 | action_object=0.5227 | semantic=0.5986 | gate=pass
5. GV.RR-02.1#3 | combined=0.6201 | action_object=0.5227 | semantic=0.6649 | gate=pass</t>
        </is>
      </c>
    </row>
    <row r="27">
      <c r="A27" s="4" t="inlineStr">
        <is>
          <t>France 2.5</t>
        </is>
      </c>
      <c r="B27" s="4" t="inlineStr">
        <is>
          <t>2.B.1-EI/EE#2</t>
        </is>
      </c>
      <c r="C27" s="4" t="inlineStr">
        <is>
          <t>2.B.1-EI/EE</t>
        </is>
      </c>
      <c r="D27" s="4" t="inlineStr">
        <is>
          <t>L’entité met en œuvre la politique de sécurité des systèmes d’information (PSSI).</t>
        </is>
      </c>
      <c r="E27" s="4" t="inlineStr">
        <is>
          <t>1. Policy on the security of network and information systems</t>
        </is>
      </c>
      <c r="F27" s="4" t="inlineStr">
        <is>
          <t>Cyfun 2025</t>
        </is>
      </c>
      <c r="G27" s="4" t="inlineStr">
        <is>
          <t>GV.PO-01.1#1</t>
        </is>
      </c>
      <c r="H27" s="4" t="inlineStr">
        <is>
          <t>The organization shall establish policies and procedures for managing information and cybersecurity.</t>
        </is>
      </c>
      <c r="I27" s="4" t="inlineStr">
        <is>
          <t>Exact coverage</t>
        </is>
      </c>
      <c r="J27" s="4" t="inlineStr">
        <is>
          <t>none</t>
        </is>
      </c>
      <c r="K27" s="4" t="n">
        <v>100</v>
      </c>
      <c r="L27" s="4" t="inlineStr">
        <is>
          <t>Single</t>
        </is>
      </c>
      <c r="M27" s="4" t="inlineStr">
        <is>
          <t>{"actor": "full", "action": "full", "object": "full", "scope": "full", "condition": "not_applicable", "deadline": "not_applicable", "evidence": "not_applicable", "control_type": "full", "granularity": "full"}</t>
        </is>
      </c>
      <c r="N27" s="4" t="inlineStr"/>
      <c r="O27" s="4" t="inlineStr"/>
      <c r="P27" s="4" t="inlineStr">
        <is>
          <t>Use GV.PO-01.1#1 as the primary mapping.</t>
        </is>
      </c>
      <c r="Q27" s="4" t="inlineStr">
        <is>
          <t>The decisive obligation is policy implementation. The selected target addresses the same governance domain and security objective, and policy establishment/maintenance inherently covers implementation of the PSSI. No material actor, object, scope, or condition gap remains.</t>
        </is>
      </c>
      <c r="R27" s="4" t="inlineStr">
        <is>
          <t>1. PR.DS-01.1#9 | combined=0.5216 | action_object=0.5833 | semantic=0.5663 | gate=pass
2. PR.DS-01.1#11 | combined=0.5215 | action_object=0.5833 | semantic=0.566 | gate=pass
3. PR.DS-01.1#10 | combined=0.5203 | action_object=0.5833 | semantic=0.5633 | gate=pass
4. ID.RA-08.2#2 | combined=0.5183 | action_object=0.5227 | semantic=0.5848 | gate=pass
5. GV.OC-03.1#2 | combined=0.5178 | action_object=0.4808 | semantic=0.5939 | gate=pass</t>
        </is>
      </c>
    </row>
    <row r="28">
      <c r="A28" s="4" t="inlineStr">
        <is>
          <t>France 2.5</t>
        </is>
      </c>
      <c r="B28" s="4" t="inlineStr">
        <is>
          <t>2.B.2-EI/EE#1</t>
        </is>
      </c>
      <c r="C28" s="4" t="inlineStr">
        <is>
          <t>2.B.2-EI/EE</t>
        </is>
      </c>
      <c r="D28" s="4" t="inlineStr">
        <is>
          <t>Définir l’organisation de la gouvernance de la sécurité numérique, incluant les rôles et responsabilités du personnel interne et externe.</t>
        </is>
      </c>
      <c r="E28" s="4" t="inlineStr">
        <is>
          <t>1. Policy on the security of network and information systems</t>
        </is>
      </c>
      <c r="F28" s="4" t="inlineStr">
        <is>
          <t>Cyfun 2025</t>
        </is>
      </c>
      <c r="G28" s="4" t="inlineStr">
        <is>
          <t>GV.RR-02.1#10, GV.RR-02.1#11</t>
        </is>
      </c>
      <c r="H28" s="4" t="inlineStr">
        <is>
          <t>Coordinate internally the implementation of information security and cybersecurity roles, responsibilities, and authorities.
---
Coordinate externally the implementation of information security and cybersecurity roles, responsibilities, and authorities.</t>
        </is>
      </c>
      <c r="I28" s="4" t="inlineStr">
        <is>
          <t>Largely covered</t>
        </is>
      </c>
      <c r="J28" s="4" t="inlineStr">
        <is>
          <t>partial_gap</t>
        </is>
      </c>
      <c r="K28" s="4" t="n">
        <v>70</v>
      </c>
      <c r="L28" s="4" t="inlineStr">
        <is>
          <t>Composite</t>
        </is>
      </c>
      <c r="M28" s="4" t="inlineStr">
        <is>
          <t>{"actor": "full", "action": "full", "object": "partial", "scope": "partial", "condition": "full", "deadline": "not_applicable", "evidence": "missing", "control_type": "full", "granularity": "partial"}</t>
        </is>
      </c>
      <c r="N28" s="4" t="inlineStr">
        <is>
          <t>scope; evidence; granularity</t>
        </is>
      </c>
      <c r="O28" s="4" t="inlineStr">
        <is>
          <t>Partial coverage: the targets capture roles/responsibilities and internal/external coordination, but they do not fully and explicitly define the digital security governance organization itself at the same granularity as the source.</t>
        </is>
      </c>
      <c r="P28" s="4" t="inlineStr">
        <is>
          <t>Use the composite mapping, but note a residual gap for explicit governance-structure definition and documentary granularity.</t>
        </is>
      </c>
      <c r="Q28" s="4" t="inlineStr">
        <is>
          <t>This is the same functional governance obligation, not a different domain. Because the source is about defining governance organization and the targets provide coordinated roles/responsibilities internally and externally, coverage is substantial but not complete. A composite of the two coordination provisions is needed to approximate the source, so the score is set at 70 rather than 80+.</t>
        </is>
      </c>
      <c r="R28" s="4" t="inlineStr">
        <is>
          <t>1. GV.RR-02.1#10 | combined=0.7085 | action_object=0.2941 | semantic=0.8308 | gate=pass
2. GV.RR-02.1#11 | combined=0.6688 | action_object=0.2941 | semantic=0.8198 | gate=pass
3. GV.RR-02.1#1 | combined=0.6658 | action_object=0.25 | semantic=0.7898 | gate=pass
4. GV.OC-04.2#1 | combined=0.6643 | action_object=0.125 | semantic=0.7334 | gate=pass
5. GV.RR-02.1#4 | combined=0.6413 | action_object=0.25 | semantic=0.7828 | gate=pass</t>
        </is>
      </c>
    </row>
    <row r="29">
      <c r="A29" s="4" t="inlineStr">
        <is>
          <t>France 2.5</t>
        </is>
      </c>
      <c r="B29" s="4" t="inlineStr">
        <is>
          <t>2.B.2-EI/EE#2</t>
        </is>
      </c>
      <c r="C29" s="4" t="inlineStr">
        <is>
          <t>2.B.2-EI/EE</t>
        </is>
      </c>
      <c r="D29" s="4" t="inlineStr">
        <is>
          <t>Décliner des orientations et objectifs stratégiques de sécurité numérique à partir de la stratégie globale de l’entité.</t>
        </is>
      </c>
      <c r="E29" s="4" t="inlineStr">
        <is>
          <t>5. Supply chain security</t>
        </is>
      </c>
      <c r="F29" s="4" t="inlineStr">
        <is>
          <t>Cyfun 2025</t>
        </is>
      </c>
      <c r="G29" s="4" t="inlineStr">
        <is>
          <t>GV.SC-01.1#1</t>
        </is>
      </c>
      <c r="H29" s="4" t="inlineStr">
        <is>
          <t>The organization shall document its cybersecurity supply chain risk management program, strategy, objectives, policies, and processes.</t>
        </is>
      </c>
      <c r="I29" s="4" t="inlineStr">
        <is>
          <t>Partially covered</t>
        </is>
      </c>
      <c r="J29" s="4" t="inlineStr">
        <is>
          <t>none</t>
        </is>
      </c>
      <c r="K29" s="4" t="n">
        <v>50</v>
      </c>
      <c r="L29" s="4" t="inlineStr">
        <is>
          <t>Direct</t>
        </is>
      </c>
      <c r="M29" s="4" t="inlineStr">
        <is>
          <t>{"actor": "full", "action": "full", "object": "full", "scope": "full", "condition": "full", "deadline": "not_applicable", "evidence": "missing", "control_type": "full", "granularity": "partial"}</t>
        </is>
      </c>
      <c r="N29" s="4" t="inlineStr">
        <is>
          <t>evidence; granularity</t>
        </is>
      </c>
      <c r="O29" s="4" t="inlineStr">
        <is>
          <t>Minor residual gap in explicit cascading from the entity-wide strategy into digital security orientations and objectives.</t>
        </is>
      </c>
      <c r="P29" s="4" t="inlineStr">
        <is>
          <t>Use GV.SC-01.1#1 as the primary mapping; no composite is needed.</t>
        </is>
      </c>
      <c r="Q29" s="4" t="inlineStr">
        <is>
          <t>The target fully matches the governance/planning domain and covers strategy and objectives, which are the decisive elements of the source. The remaining difference is mainly that the source explicitly frames these as a translation from the entity's overall strategy, while the target states the strategy/objectives as part of the documented program. That is a minor explicitness/granularity gap, not a functional mismatch.
Coverage capped by object/action gate at 50: selected target has insufficient main action/object alignment for higher coverage. The candidate is kept for traceability; it is not forced to Gap.</t>
        </is>
      </c>
      <c r="R29" s="4" t="inlineStr">
        <is>
          <t>1. GV.SC-01.1#2 | combined=0.5276 | action_object=0.1111 | semantic=0.7075 | gate=low_action_object_alignment_score_cap
2. ID.IM-03.3#5 | combined=0.5276 | action_object=0.2222 | semantic=0.5695 | gate=pass
3. ID.IM-03.3#6 | combined=0.5271 | action_object=0.2222 | semantic=0.5685 | gate=pass
4. GV.SC-09.1#1 | combined=0.5226 | action_object=0.1333 | semantic=0.6859 | gate=pass
5. GV.RR-02.1#10 | combined=0.5146 | action_object=0.1333 | semantic=0.6467 | gate=pass</t>
        </is>
      </c>
    </row>
    <row r="30">
      <c r="A30" s="4" t="inlineStr">
        <is>
          <t>France 2.5</t>
        </is>
      </c>
      <c r="B30" s="4" t="inlineStr">
        <is>
          <t>2.B.2-EI/EE#3</t>
        </is>
      </c>
      <c r="C30" s="4" t="inlineStr">
        <is>
          <t>2.B.2-EI/EE</t>
        </is>
      </c>
      <c r="D30" s="4" t="inlineStr">
        <is>
          <t>Formaliser l’engagement du dirigeant exécutif à assurer la sécurité numérique des systèmes d’information dont il est responsable.</t>
        </is>
      </c>
      <c r="E30" s="4" t="inlineStr">
        <is>
          <t>1. Policy on the security of network and information systems</t>
        </is>
      </c>
      <c r="F30" s="4" t="inlineStr">
        <is>
          <t>Cyfun 2025</t>
        </is>
      </c>
      <c r="G30" s="4" t="inlineStr">
        <is>
          <t>GV.PO-01.2#4</t>
        </is>
      </c>
      <c r="H30" s="4" t="inlineStr">
        <is>
          <t>Senior management shall approve the organization-wide information and cybersecurity policies and procedures.</t>
        </is>
      </c>
      <c r="I30" s="4" t="inlineStr">
        <is>
          <t>Mostly covered</t>
        </is>
      </c>
      <c r="J30" s="4" t="inlineStr">
        <is>
          <t>none</t>
        </is>
      </c>
      <c r="K30" s="4" t="n">
        <v>90</v>
      </c>
      <c r="L30" s="4" t="inlineStr">
        <is>
          <t>Single</t>
        </is>
      </c>
      <c r="M30" s="4" t="inlineStr">
        <is>
          <t>{"actor": "partial", "action": "full", "object": "full", "scope": "full", "condition": "not_applicable", "deadline": "not_applicable", "evidence": "partial", "control_type": "full", "granularity": "partial"}</t>
        </is>
      </c>
      <c r="N30" s="4" t="inlineStr">
        <is>
          <t>evidence; granularity</t>
        </is>
      </c>
      <c r="O30" s="4" t="inlineStr">
        <is>
          <t>Minor residual gap only: the target uses policy approval as the formalization mechanism rather than an explicit executive commitment statement tied to the responsible systems.</t>
        </is>
      </c>
      <c r="P30" s="4" t="inlineStr">
        <is>
          <t>Use the target as strong evidence of executive-level commitment, but if strict compliance is needed, add an explicit signed executive commitment statement referencing the systems under responsibility.</t>
        </is>
      </c>
      <c r="Q30" s="4" t="inlineStr">
        <is>
          <t>Same functional domain and same security objective. The target fully covers the governance action and broadly the object, with only minor evidence/granularity differences in how the commitment is formalized.</t>
        </is>
      </c>
      <c r="R30" s="4" t="inlineStr">
        <is>
          <t>1. GV.RR-02.2#1 | combined=0.5806 | action_object=0.4605 | semantic=0.7465 | gate=pass
2. GV.RR-02.1#10 | combined=0.5723 | action_object=0.4318 | semantic=0.7134 | gate=pass
3. GV.RR-02.1#1 | combined=0.5567 | action_object=0.3929 | semantic=0.6999 | gate=pass
4. GV.RR-02.1#4 | combined=0.555 | action_object=0.3929 | semantic=0.6962 | gate=pass
5. GV.PO-01.2#4 | combined=0.5527 | action_object=0.3452 | semantic=0.7466 | gate=pass</t>
        </is>
      </c>
    </row>
    <row r="31">
      <c r="A31" s="4" t="inlineStr">
        <is>
          <t>France 2.5</t>
        </is>
      </c>
      <c r="B31" s="4" t="inlineStr">
        <is>
          <t>2.B.2-EI/EE#4</t>
        </is>
      </c>
      <c r="C31" s="4" t="inlineStr">
        <is>
          <t>2.B.2-EI/EE</t>
        </is>
      </c>
      <c r="D31" s="4" t="inlineStr">
        <is>
          <t>Formaliser l’engagement du dirigeant exécutif à respecter les exigences légales et réglementaires, notamment celles issues de la transposition nationale de la directive NIS 2.</t>
        </is>
      </c>
      <c r="E31" s="4" t="inlineStr">
        <is>
          <t>2. Risk management policy</t>
        </is>
      </c>
      <c r="F31" s="4" t="inlineStr">
        <is>
          <t>Cyfun 2025</t>
        </is>
      </c>
      <c r="G31" s="4" t="inlineStr">
        <is>
          <t>GV.OC-03.1#2</t>
        </is>
      </c>
      <c r="H31" s="4" t="inlineStr">
        <is>
          <t>Implement the identified legal and regulatory requirements regarding information and cybersecurity.</t>
        </is>
      </c>
      <c r="I31" s="4" t="inlineStr">
        <is>
          <t>Mostly covered</t>
        </is>
      </c>
      <c r="J31" s="4" t="inlineStr">
        <is>
          <t>none</t>
        </is>
      </c>
      <c r="K31" s="4" t="n">
        <v>90</v>
      </c>
      <c r="L31" s="4" t="inlineStr">
        <is>
          <t>Single</t>
        </is>
      </c>
      <c r="M31" s="4" t="inlineStr">
        <is>
          <t>{"actor": "partial", "action": "full", "object": "full", "scope": "partial", "condition": "full", "deadline": "not_applicable", "evidence": "missing", "control_type": "full", "granularity": "partial"}</t>
        </is>
      </c>
      <c r="N31" s="4" t="inlineStr">
        <is>
          <t>scope; evidence; granularity</t>
        </is>
      </c>
      <c r="O31" s="4" t="inlineStr">
        <is>
          <t>Minor residual gap remains in explicit executive-level formalization and specific mention of NIS 2 transposition.</t>
        </is>
      </c>
      <c r="P31" s="4" t="inlineStr">
        <is>
          <t>Use GV.OC-03.1#2 as the primary mapping; note the source-specific executive commitment and NIS 2 reference as implementation detail if needed.</t>
        </is>
      </c>
      <c r="Q31" s="4" t="inlineStr">
        <is>
          <t>The target is in the same functional domain and satisfies the core compliance obligation on legal/regulatory requirements. Because it is broader and less explicit about executive formalization and NIS 2, the score is high but not perfect.</t>
        </is>
      </c>
      <c r="R31" s="4" t="inlineStr">
        <is>
          <t>1. GV.OC-03.1#2 | combined=0.5592 | action_object=0.2667 | semantic=0.7228 | gate=pass
2. GV.OC-03.2#3 | combined=0.5589 | action_object=0.25 | semantic=0.685 | gate=pass
3. GV.OC-03.1#1 | combined=0.5444 | action_object=0.2667 | semantic=0.69 | gate=pass
4. GV.OC-03.2#2 | combined=0.5436 | action_object=0.25 | semantic=0.6938 | gate=pass
5. GV.OC-03.2#1 | combined=0.5372 | action_object=0.25 | semantic=0.6795 | gate=pass</t>
        </is>
      </c>
    </row>
    <row r="32">
      <c r="A32" s="4" t="inlineStr">
        <is>
          <t>France 2.5</t>
        </is>
      </c>
      <c r="B32" s="4" t="inlineStr">
        <is>
          <t>2.B.2-EI/EE#5</t>
        </is>
      </c>
      <c r="C32" s="4" t="inlineStr">
        <is>
          <t>2.B.2-EI/EE</t>
        </is>
      </c>
      <c r="D32" s="4" t="inlineStr">
        <is>
          <t>Prendre en compte les exigences, procédures et spécificités propres aux secteurs dans lesquels l’entité exerce ses activités.</t>
        </is>
      </c>
      <c r="E32" s="4" t="inlineStr">
        <is>
          <t>5. Supply chain security</t>
        </is>
      </c>
      <c r="F32" s="4" t="inlineStr">
        <is>
          <t>Cyfun 2025</t>
        </is>
      </c>
      <c r="G32" s="4" t="inlineStr">
        <is>
          <t>GV.SC-05.1#7</t>
        </is>
      </c>
      <c r="H32" s="4" t="inlineStr">
        <is>
          <t>Enforce the supply chain cybersecurity risk addressing requirements.</t>
        </is>
      </c>
      <c r="I32" s="4" t="inlineStr">
        <is>
          <t>Mostly covered</t>
        </is>
      </c>
      <c r="J32" s="4" t="inlineStr">
        <is>
          <t>none</t>
        </is>
      </c>
      <c r="K32" s="4" t="n">
        <v>90</v>
      </c>
      <c r="L32" s="4" t="inlineStr">
        <is>
          <t>Single</t>
        </is>
      </c>
      <c r="M32" s="4" t="inlineStr">
        <is>
          <t>{"actor": "full", "action": "full", "object": "full", "scope": "full", "condition": "full", "deadline": "not_applicable", "evidence": "missing", "control_type": "full", "granularity": "partial"}</t>
        </is>
      </c>
      <c r="N32" s="4" t="inlineStr">
        <is>
          <t>evidence; granularity</t>
        </is>
      </c>
      <c r="O32" s="4" t="inlineStr">
        <is>
          <t>The target covers the same governance objective but is less explicit about sector-specific tailoring and does not provide evidence or procedural granularity for how sectoral requirements are incorporated.</t>
        </is>
      </c>
      <c r="P32" s="4" t="inlineStr">
        <is>
          <t>Use GV.SC-05.1#7 as the closest match, but if available, pair it with a sector-specific policy or procedure requirement that explicitly requires tailoring to the entity's operating sectors.</t>
        </is>
      </c>
      <c r="Q32" s="4" t="inlineStr">
        <is>
          <t>The target is in the same functional domain and can satisfy the source obligation through equivalent governance mechanisms. Residual differences are mainly explicitness and implementation granularity, not a different security objective.</t>
        </is>
      </c>
      <c r="R32" s="4" t="inlineStr">
        <is>
          <t>1. GV.SC-05.1#7 | combined=0.456 | action_object=0.1538 | semantic=0.6745 | gate=pass
2. GV.SC-05.2#1 | combined=0.4401 | action_object=0.1538 | semantic=0.6393 | gate=pass
3. GV.SC-05.1#5 | combined=0.4396 | action_object=0.1429 | semantic=0.6437 | gate=pass
4. GV.SC-05.1#3 | combined=0.4386 | action_object=0.1429 | semantic=0.6712 | gate=pass
5. GV.SC-07.1#5 | combined=0.4305 | action_object=0.05 | semantic=0.6679 | gate=low_action_object_alignment_score_cap</t>
        </is>
      </c>
    </row>
    <row r="33">
      <c r="A33" s="4" t="inlineStr">
        <is>
          <t>France 2.5</t>
        </is>
      </c>
      <c r="B33" s="4" t="inlineStr">
        <is>
          <t>2.B.3-EI/EE#1</t>
        </is>
      </c>
      <c r="C33" s="4" t="inlineStr">
        <is>
          <t>2.B.3-EI/EE</t>
        </is>
      </c>
      <c r="D33" s="4" t="inlineStr">
        <is>
          <t>Le dirigeant exécutif de l’entité approuve la PSSI.</t>
        </is>
      </c>
      <c r="E33" s="4" t="inlineStr">
        <is>
          <t>1. Policy on the security of network and information systems</t>
        </is>
      </c>
      <c r="F33" s="4" t="inlineStr">
        <is>
          <t>Cyfun 2025</t>
        </is>
      </c>
      <c r="G33" s="4" t="inlineStr">
        <is>
          <t>GV.PO-01.2#4</t>
        </is>
      </c>
      <c r="H33" s="4" t="inlineStr">
        <is>
          <t>Senior management shall approve the organization-wide information and cybersecurity policies and procedures.</t>
        </is>
      </c>
      <c r="I33" s="4" t="inlineStr">
        <is>
          <t>Mostly covered</t>
        </is>
      </c>
      <c r="J33" s="4" t="inlineStr">
        <is>
          <t>none</t>
        </is>
      </c>
      <c r="K33" s="4" t="n">
        <v>90</v>
      </c>
      <c r="L33" s="4" t="inlineStr">
        <is>
          <t>Single</t>
        </is>
      </c>
      <c r="M33" s="4" t="inlineStr">
        <is>
          <t>{"actor": "partial", "action": "full", "object": "partial", "scope": "partial", "condition": "not_applicable", "deadline": "not_applicable", "evidence": "partial", "control_type": "full", "granularity": "partial"}</t>
        </is>
      </c>
      <c r="N33" s="4" t="inlineStr">
        <is>
          <t>actor; object; evidence; explicitness</t>
        </is>
      </c>
      <c r="O33" s="4" t="inlineStr">
        <is>
          <t>Minor residual differences remain in actor specificity, explicit naming of the PSSI, and evidence of approval record retention.</t>
        </is>
      </c>
      <c r="P33" s="4" t="inlineStr">
        <is>
          <t>Use the selected target as a strong mapping for executive approval of the PSSI, while noting that local evidence/recordkeeping for the specific PSSI approval may need to be confirmed separately.</t>
        </is>
      </c>
      <c r="Q33" s="4" t="inlineStr">
        <is>
          <t>The target satisfies the key action (approve) on the key object (security policy framework/PSSI-equivalent) under the same governance condition (none). Residual differences are limited to naming and evidence granularity, so coverage is high but not perfect.</t>
        </is>
      </c>
      <c r="R33" s="4" t="inlineStr">
        <is>
          <t>1. GV.PO-01.2#4 | combined=0.6038 | action_object=0.25 | semantic=0.7532 | gate=pass
2. GV.SC-01.1#4 | combined=0.5619 | action_object=0.1429 | semantic=0.6878 | gate=pass
3. GV.RM-01.1#2 | combined=0.5589 | action_object=0.2857 | semantic=0.6477 | gate=pass
4. GV.PO-01.1#4 | combined=0.5084 | action_object=0.0909 | semantic=0.7428 | gate=low_action_object_alignment_score_cap
5. GV.RR-02.2#1 | combined=0.4983 | action_object=0.1111 | semantic=0.7135 | gate=low_action_object_alignment_score_cap</t>
        </is>
      </c>
    </row>
    <row r="34">
      <c r="A34" s="4" t="inlineStr">
        <is>
          <t>France 2.5</t>
        </is>
      </c>
      <c r="B34" s="4" t="inlineStr">
        <is>
          <t>2.B.4-EI/EE#1</t>
        </is>
      </c>
      <c r="C34" s="4" t="inlineStr">
        <is>
          <t>2.B.4-EI/EE</t>
        </is>
      </c>
      <c r="D34" s="4" t="inlineStr">
        <is>
          <t>La PSSI doit être revue au minimum annuellement.</t>
        </is>
      </c>
      <c r="E34" s="4" t="inlineStr">
        <is>
          <t>1. Policy on the security of network and information systems</t>
        </is>
      </c>
      <c r="F34" s="4" t="inlineStr">
        <is>
          <t>Cyfun 2025</t>
        </is>
      </c>
      <c r="G34" s="4" t="inlineStr">
        <is>
          <t>GV.PO-01.1#3</t>
        </is>
      </c>
      <c r="H34" s="4" t="inlineStr">
        <is>
          <t>The organization shall review the policies and procedures for managing information and cybersecurity.</t>
        </is>
      </c>
      <c r="I34" s="4" t="inlineStr">
        <is>
          <t>Mostly covered</t>
        </is>
      </c>
      <c r="J34" s="4" t="inlineStr">
        <is>
          <t>none</t>
        </is>
      </c>
      <c r="K34" s="4" t="n">
        <v>90</v>
      </c>
      <c r="L34" s="4" t="inlineStr">
        <is>
          <t>Single</t>
        </is>
      </c>
      <c r="M34" s="4" t="inlineStr">
        <is>
          <t>{"actor": "full", "action": "full", "object": "full", "scope": "full", "condition": "partial", "deadline": "partial", "evidence": "partial", "control_type": "full", "granularity": "partial"}</t>
        </is>
      </c>
      <c r="N34" s="4" t="inlineStr">
        <is>
          <t>condition; deadline; evidence; granularity</t>
        </is>
      </c>
      <c r="O34" s="4" t="inlineStr">
        <is>
          <t>Minor residual gap only: the target does not expressly state the annual minimum frequency or evidence of completion for the PSSI review.</t>
        </is>
      </c>
      <c r="P34" s="4" t="inlineStr">
        <is>
          <t>Use GV.PO-01.1#3 as the primary mapping; note the annual cadence and review-record evidence as source-specific additions if needed.</t>
        </is>
      </c>
      <c r="Q34" s="4" t="inlineStr">
        <is>
          <t>The source obligation is a governance review requirement for a policy document. The selected target addresses the same functional domain and same action/object at a broader level, so coverage is high. Because the target omits the explicit annual cadence and evidence detail, the score is below 100 but remains in the mostly covered range.</t>
        </is>
      </c>
      <c r="R34" s="4" t="inlineStr">
        <is>
          <t>1. GV.PO-01.1#3 | combined=0.5324 | action_object=0.25 | semantic=0.7133 | gate=pass
2. GV.RR-03.2#3 | combined=0.5251 | action_object=0.3333 | semantic=0.6693 | gate=pass
3. PR.PS-01.2#2 | combined=0.4918 | action_object=0.25 | semantic=0.6293 | gate=pass
4. GV.RR-02.1#5 | combined=0.4895 | action_object=0.2 | semantic=0.6348 | gate=pass
5. GV.OV-02.1#1 | combined=0.4893 | action_object=0.25 | semantic=0.6236 | gate=pass</t>
        </is>
      </c>
    </row>
    <row r="35">
      <c r="A35" s="4" t="inlineStr">
        <is>
          <t>France 2.5</t>
        </is>
      </c>
      <c r="B35" s="4" t="inlineStr">
        <is>
          <t>2.B.4-EI/EE#2</t>
        </is>
      </c>
      <c r="C35" s="4" t="inlineStr">
        <is>
          <t>2.B.4-EI/EE</t>
        </is>
      </c>
      <c r="D35" s="4" t="inlineStr">
        <is>
          <t>La PSSI doit être mise à jour lorsque nécessaire.</t>
        </is>
      </c>
      <c r="E35" s="4" t="inlineStr">
        <is>
          <t>1. Policy on the security of network and information systems</t>
        </is>
      </c>
      <c r="F35" s="4" t="inlineStr">
        <is>
          <t>Cyfun 2025</t>
        </is>
      </c>
      <c r="G35" s="4" t="inlineStr">
        <is>
          <t>GV.PO-01.1#5</t>
        </is>
      </c>
      <c r="H35" s="4" t="inlineStr">
        <is>
          <t>The organization shall update the policies and procedures for managing information and cybersecurity when changes occur.</t>
        </is>
      </c>
      <c r="I35" s="4" t="inlineStr">
        <is>
          <t>Mostly covered</t>
        </is>
      </c>
      <c r="J35" s="4" t="inlineStr">
        <is>
          <t>none</t>
        </is>
      </c>
      <c r="K35" s="4" t="n">
        <v>90</v>
      </c>
      <c r="L35" s="4" t="inlineStr">
        <is>
          <t>Single</t>
        </is>
      </c>
      <c r="M35" s="4" t="inlineStr">
        <is>
          <t>{"actor": "full", "action": "full", "object": "full", "scope": "full", "condition": "partial", "deadline": "not_applicable", "evidence": "not_applicable", "control_type": "full", "granularity": "partial"}</t>
        </is>
      </c>
      <c r="N35" s="4" t="inlineStr">
        <is>
          <t>condition; granularity</t>
        </is>
      </c>
      <c r="O35" s="4" t="inlineStr">
        <is>
          <t>Minor residual gap only: the target expresses the trigger as changes occurring rather than the broader 'when necessary' standard, and it does not spell out the illustrative change drivers from the parent text.</t>
        </is>
      </c>
      <c r="P35" s="4" t="inlineStr">
        <is>
          <t>Use GV.PO-01.1#5 as the primary mapping; no composite is needed.</t>
        </is>
      </c>
      <c r="Q35" s="4" t="inlineStr">
        <is>
          <t>The target satisfies the mandatory action (update), the object class (security policy/procedures), and the governing maintenance purpose. The only difference is slight trigger granularity, so coverage is high but not perfect.</t>
        </is>
      </c>
      <c r="R35" s="4" t="inlineStr">
        <is>
          <t>1. GV.PO-01.1#5 | combined=0.6347 | action_object=0.25 | semantic=0.7774 | gate=pass
2. DE.CM-01.2#2 | combined=0.5569 | action_object=0.25 | semantic=0.6393 | gate=pass
3. PR.PS-01.2#3 | combined=0.5469 | action_object=0.25 | semantic=0.6172 | gate=pass
4. GV.RM-03.1#2 | combined=0.5412 | action_object=0.2 | semantic=0.5924 | gate=pass
5. GV.PO-01.1#3 | combined=0.5125 | action_object=0.1111 | semantic=0.7154 | gate=low_action_object_alignment_score_cap</t>
        </is>
      </c>
    </row>
    <row r="36">
      <c r="A36" s="4" t="inlineStr">
        <is>
          <t>France 2.5</t>
        </is>
      </c>
      <c r="B36" s="4" t="inlineStr">
        <is>
          <t>2.B.4-EI/EE#3</t>
        </is>
      </c>
      <c r="C36" s="4" t="inlineStr">
        <is>
          <t>2.B.4-EI/EE</t>
        </is>
      </c>
      <c r="D36" s="4" t="inlineStr">
        <is>
          <t>La PSSI doit être mise à jour lorsque des évolutions majeures de la menace surviennent après son approbation.</t>
        </is>
      </c>
      <c r="E36" s="4" t="inlineStr">
        <is>
          <t>1. Policy on the security of network and information systems</t>
        </is>
      </c>
      <c r="F36" s="4" t="inlineStr">
        <is>
          <t>Cyfun 2025</t>
        </is>
      </c>
      <c r="G36" s="4" t="inlineStr">
        <is>
          <t>GV.PO-01.2#3</t>
        </is>
      </c>
      <c r="H36" s="4" t="inlineStr">
        <is>
          <t>The organization shall ensure its organization-wide information and cybersecurity policies and procedures reflect changes in requirements, threats, technology, and organizational roles.</t>
        </is>
      </c>
      <c r="I36" s="4" t="inlineStr">
        <is>
          <t>Partially covered</t>
        </is>
      </c>
      <c r="J36" s="4" t="inlineStr">
        <is>
          <t>none</t>
        </is>
      </c>
      <c r="K36" s="4" t="n">
        <v>50</v>
      </c>
      <c r="L36" s="4" t="inlineStr">
        <is>
          <t>Direct</t>
        </is>
      </c>
      <c r="M36" s="4" t="inlineStr">
        <is>
          <t>{"actor": "full", "action": "full", "object": "full", "scope": "partial", "condition": "full", "deadline": "not_applicable", "evidence": "not_applicable", "control_type": "full", "granularity": "partial"}</t>
        </is>
      </c>
      <c r="N36" s="4" t="inlineStr">
        <is>
          <t>scope; granularity</t>
        </is>
      </c>
      <c r="O36" s="4" t="inlineStr">
        <is>
          <t>Minor residual gap only: the target is broader than the source and does not name the PSSI explicitly, but it still covers the required update obligation triggered by threat evolution.</t>
        </is>
      </c>
      <c r="P36" s="4" t="inlineStr">
        <is>
          <t>Use GV.PO-01.2#3 as the primary mapping; no composite is needed.</t>
        </is>
      </c>
      <c r="Q36" s="4" t="inlineStr">
        <is>
          <t>The decisive elements are the update action, the policy object, and the post-approval threat-change trigger. All are substantively present in the target through equivalent governance language. The remaining differences are limited to naming and breadth, so coverage is high rather than perfect.
Coverage capped by object/action gate at 50: selected target has insufficient main action/object alignment for higher coverage. The candidate is kept for traceability; it is not forced to Gap.</t>
        </is>
      </c>
      <c r="R36" s="4" t="inlineStr">
        <is>
          <t>1. GV.PO-01.1#5 | combined=0.6268 | action_object=0.25 | semantic=0.7319 | gate=pass
2. DE.CM-01.2#2 | combined=0.5476 | action_object=0.25 | semantic=0.6048 | gate=pass
3. GV.RM-03.1#2 | combined=0.537 | action_object=0.2 | semantic=0.5846 | gate=pass
4. PR.PS-01.2#3 | combined=0.5336 | action_object=0.25 | semantic=0.5735 | gate=pass
5. GV.RR-03.2#4 | combined=0.4991 | action_object=0.1429 | semantic=0.6751 | gate=pass</t>
        </is>
      </c>
    </row>
    <row r="37">
      <c r="A37" s="4" t="inlineStr">
        <is>
          <t>France 2.5</t>
        </is>
      </c>
      <c r="B37" s="4" t="inlineStr">
        <is>
          <t>2.B.4-EI/EE#4</t>
        </is>
      </c>
      <c r="C37" s="4" t="inlineStr">
        <is>
          <t>2.B.4-EI/EE</t>
        </is>
      </c>
      <c r="D37" s="4" t="inlineStr">
        <is>
          <t>La PSSI doit être mise à jour lorsque des évolutions majeures du contexte métier surviennent après son approbation.</t>
        </is>
      </c>
      <c r="E37" s="4" t="inlineStr">
        <is>
          <t>1. Policy on the security of network and information systems</t>
        </is>
      </c>
      <c r="F37" s="4" t="inlineStr">
        <is>
          <t>Cyfun 2025</t>
        </is>
      </c>
      <c r="G37" s="4" t="inlineStr">
        <is>
          <t>GV.PO-01.2#3</t>
        </is>
      </c>
      <c r="H37" s="4" t="inlineStr">
        <is>
          <t>The organization shall ensure its organization-wide information and cybersecurity policies and procedures reflect changes in requirements, threats, technology, and organizational roles.</t>
        </is>
      </c>
      <c r="I37" s="4" t="inlineStr">
        <is>
          <t>Partially covered</t>
        </is>
      </c>
      <c r="J37" s="4" t="inlineStr">
        <is>
          <t>none</t>
        </is>
      </c>
      <c r="K37" s="4" t="n">
        <v>50</v>
      </c>
      <c r="L37" s="4" t="inlineStr">
        <is>
          <t>Direct</t>
        </is>
      </c>
      <c r="M37" s="4" t="inlineStr">
        <is>
          <t>{"actor": "full", "action": "full", "object": "full", "scope": "partial", "condition": "partial", "deadline": "not_applicable", "evidence": "not_applicable", "control_type": "full", "granularity": "partial"}</t>
        </is>
      </c>
      <c r="N37" s="4" t="inlineStr">
        <is>
          <t>scope; condition</t>
        </is>
      </c>
      <c r="O37" s="4" t="inlineStr">
        <is>
          <t>Minor residual gap only in the explicit trigger scope: the source is narrower, requiring updates after major business-context changes following approval.</t>
        </is>
      </c>
      <c r="P37" s="4" t="inlineStr">
        <is>
          <t>Use the selected policy-update requirement as the primary mapping; note that the source's business-context qualifier is more specific than the target's general change trigger.</t>
        </is>
      </c>
      <c r="Q37" s="4" t="inlineStr">
        <is>
          <t>The target satisfies the mandatory update action on the policy object within the same governance domain. Because the target's trigger is broader and not explicitly limited to business-context changes, a small condition/scope deduction is appropriate, but this remains mostly covered.
Coverage capped by object/action gate at 50: selected target has insufficient main action/object alignment for higher coverage. The candidate is kept for traceability; it is not forced to Gap.</t>
        </is>
      </c>
      <c r="R37" s="4" t="inlineStr">
        <is>
          <t>1. GV.PO-01.1#5 | combined=0.6213 | action_object=0.25 | semantic=0.7447 | gate=pass
2. PR.PS-01.2#3 | combined=0.552 | action_object=0.25 | semantic=0.6014 | gate=pass
3. DE.CM-01.2#2 | combined=0.5472 | action_object=0.25 | semantic=0.5907 | gate=pass
4. GV.RM-03.1#2 | combined=0.5403 | action_object=0.2 | semantic=0.5873 | gate=pass
5. GV.RR-03.2#4 | combined=0.5065 | action_object=0.1429 | semantic=0.6835 | gate=pass</t>
        </is>
      </c>
    </row>
    <row r="38">
      <c r="A38" s="4" t="inlineStr">
        <is>
          <t>France 2.5</t>
        </is>
      </c>
      <c r="B38" s="4" t="inlineStr">
        <is>
          <t>2.B.4-EI/EE#5</t>
        </is>
      </c>
      <c r="C38" s="4" t="inlineStr">
        <is>
          <t>2.B.4-EI/EE</t>
        </is>
      </c>
      <c r="D38" s="4" t="inlineStr">
        <is>
          <t>La PSSI doit être mise à jour lorsque des évolutions majeures du contexte technique surviennent après son approbation.</t>
        </is>
      </c>
      <c r="E38" s="4" t="inlineStr">
        <is>
          <t>1. Policy on the security of network and information systems</t>
        </is>
      </c>
      <c r="F38" s="4" t="inlineStr">
        <is>
          <t>Cyfun 2025</t>
        </is>
      </c>
      <c r="G38" s="4" t="inlineStr">
        <is>
          <t>GV.PO-01.2#3</t>
        </is>
      </c>
      <c r="H38" s="4" t="inlineStr">
        <is>
          <t>The organization shall ensure its organization-wide information and cybersecurity policies and procedures reflect changes in requirements, threats, technology, and organizational roles.</t>
        </is>
      </c>
      <c r="I38" s="4" t="inlineStr">
        <is>
          <t>Partially covered</t>
        </is>
      </c>
      <c r="J38" s="4" t="inlineStr">
        <is>
          <t>none</t>
        </is>
      </c>
      <c r="K38" s="4" t="n">
        <v>50</v>
      </c>
      <c r="L38" s="4" t="inlineStr">
        <is>
          <t>Direct</t>
        </is>
      </c>
      <c r="M38" s="4" t="inlineStr">
        <is>
          <t>{"actor": "full", "action": "full", "object": "full", "scope": "full", "condition": "partial", "deadline": "not_applicable", "evidence": "not_applicable", "control_type": "full", "granularity": "partial"}</t>
        </is>
      </c>
      <c r="N38" s="4" t="inlineStr">
        <is>
          <t>condition; granularity</t>
        </is>
      </c>
      <c r="O38" s="4" t="inlineStr">
        <is>
          <t>Minor residual gap only in the specificity of the trigger: the target is broader and does not expressly confine the update duty to major technical-context changes after approval.</t>
        </is>
      </c>
      <c r="P38" s="4" t="inlineStr">
        <is>
          <t>Use the selected policy-update requirement as the primary mapping; no composite is needed.</t>
        </is>
      </c>
      <c r="Q38" s="4" t="inlineStr">
        <is>
          <t>Source and target share the same functional domain and the same mandatory action on the same object (policy update). The target's trigger is broader and less specific, but that does not reduce coverage materially; it still captures the source obligation's intent. A small deduction is kept for the missing explicit post-approval/major-technical-change framing.
Coverage capped by object/action gate at 50: selected target has insufficient main action/object alignment for higher coverage. The candidate is kept for traceability; it is not forced to Gap.</t>
        </is>
      </c>
      <c r="R38" s="4" t="inlineStr">
        <is>
          <t>1. GV.PO-01.1#5 | combined=0.6239 | action_object=0.25 | semantic=0.7207 | gate=pass
2. DE.CM-01.2#2 | combined=0.536 | action_object=0.25 | semantic=0.5789 | gate=pass
3. PR.PS-01.2#3 | combined=0.5322 | action_object=0.25 | semantic=0.5704 | gate=pass
4. GV.RM-03.1#2 | combined=0.5269 | action_object=0.2 | semantic=0.5576 | gate=pass
5. GV.PO-01.1#6 | combined=0.4973 | action_object=0.1111 | semantic=0.6519 | gate=low_action_object_alignment_score_cap</t>
        </is>
      </c>
    </row>
    <row r="39">
      <c r="A39" s="4" t="inlineStr">
        <is>
          <t>France 2.5</t>
        </is>
      </c>
      <c r="B39" s="4" t="inlineStr">
        <is>
          <t>2.B.4-EI/EE#6</t>
        </is>
      </c>
      <c r="C39" s="4" t="inlineStr">
        <is>
          <t>2.B.4-EI/EE</t>
        </is>
      </c>
      <c r="D39" s="4" t="inlineStr">
        <is>
          <t>La PSSI doit être mise à jour lorsque des évolutions majeures du contexte organisationnel surviennent après son approbation.</t>
        </is>
      </c>
      <c r="E39" s="4" t="inlineStr">
        <is>
          <t>1. Policy on the security of network and information systems</t>
        </is>
      </c>
      <c r="F39" s="4" t="inlineStr">
        <is>
          <t>Cyfun 2025</t>
        </is>
      </c>
      <c r="G39" s="4" t="inlineStr">
        <is>
          <t>GV.PO-01.2#3</t>
        </is>
      </c>
      <c r="H39" s="4" t="inlineStr">
        <is>
          <t>The organization shall ensure its organization-wide information and cybersecurity policies and procedures reflect changes in requirements, threats, technology, and organizational roles.</t>
        </is>
      </c>
      <c r="I39" s="4" t="inlineStr">
        <is>
          <t>Partially covered</t>
        </is>
      </c>
      <c r="J39" s="4" t="inlineStr">
        <is>
          <t>none</t>
        </is>
      </c>
      <c r="K39" s="4" t="n">
        <v>50</v>
      </c>
      <c r="L39" s="4" t="inlineStr">
        <is>
          <t>Direct</t>
        </is>
      </c>
      <c r="M39" s="4" t="inlineStr">
        <is>
          <t>{"actor": "full", "action": "full", "object": "full", "scope": "partial", "condition": "partial", "deadline": "not_applicable", "evidence": "not_applicable", "control_type": "full", "granularity": "partial"}</t>
        </is>
      </c>
      <c r="N39" s="4" t="inlineStr">
        <is>
          <t>scope; condition</t>
        </is>
      </c>
      <c r="O39" s="4" t="inlineStr">
        <is>
          <t>Residual gap is limited to trigger specificity and scope: the target is broader change-based policy maintenance, not an explicit post-approval update requirement tied to major organizational-context changes.</t>
        </is>
      </c>
      <c r="P39" s="4" t="inlineStr">
        <is>
          <t>Use the selected policy-update provision as the primary mapping, with a note that the source is more specific about organizational-context changes after approval.</t>
        </is>
      </c>
      <c r="Q39" s="4" t="inlineStr">
        <is>
          <t>The target satisfies the source's key action (update) on the key object (security policy) within the same governance domain. Because the trigger is broader and less specific than the source, coverage is high but not perfect.
Coverage capped by object/action gate at 50: selected target has insufficient main action/object alignment for higher coverage. The candidate is kept for traceability; it is not forced to Gap.</t>
        </is>
      </c>
      <c r="R39" s="4" t="inlineStr">
        <is>
          <t>1. GV.PO-01.1#5 | combined=0.6319 | action_object=0.25 | semantic=0.7683 | gate=pass
2. DE.CM-01.2#2 | combined=0.5598 | action_object=0.25 | semantic=0.6186 | gate=pass
3. PR.PS-01.2#3 | combined=0.5598 | action_object=0.25 | semantic=0.6186 | gate=pass
4. GV.RM-03.1#2 | combined=0.5519 | action_object=0.2 | semantic=0.6132 | gate=pass
5. GV.RR-03.2#4 | combined=0.518 | action_object=0.1429 | semantic=0.7091 | gate=pass</t>
        </is>
      </c>
    </row>
    <row r="40">
      <c r="A40" s="4" t="inlineStr">
        <is>
          <t>France 2.5</t>
        </is>
      </c>
      <c r="B40" s="4" t="inlineStr">
        <is>
          <t>2.B.5-EI/EE#1</t>
        </is>
      </c>
      <c r="C40" s="4" t="inlineStr">
        <is>
          <t>2.B.5-EI/EE</t>
        </is>
      </c>
      <c r="D40" s="4" t="inlineStr">
        <is>
          <t>L’entité décline, en tant que de besoin, la PSSI en politiques de sécurité relatives à des thèmes précis permettant de couvrir tout ou partie des présentes mesures.</t>
        </is>
      </c>
      <c r="E40" s="4" t="inlineStr">
        <is>
          <t>1. Policy on the security of network and information systems</t>
        </is>
      </c>
      <c r="F40" s="4" t="inlineStr">
        <is>
          <t>Cyfun 2025</t>
        </is>
      </c>
      <c r="G40" s="4" t="inlineStr">
        <is>
          <t>GV.PO-01.1#1</t>
        </is>
      </c>
      <c r="H40" s="4" t="inlineStr">
        <is>
          <t>The organization shall establish policies and procedures for managing information and cybersecurity.</t>
        </is>
      </c>
      <c r="I40" s="4" t="inlineStr">
        <is>
          <t>Exact coverage</t>
        </is>
      </c>
      <c r="J40" s="4" t="inlineStr">
        <is>
          <t>none</t>
        </is>
      </c>
      <c r="K40" s="4" t="n">
        <v>100</v>
      </c>
      <c r="L40" s="4" t="inlineStr">
        <is>
          <t>Single</t>
        </is>
      </c>
      <c r="M40" s="4" t="inlineStr">
        <is>
          <t>{"actor": "full", "action": "full", "object": "full", "scope": "full", "condition": "full", "deadline": "not_applicable", "evidence": "not_applicable", "control_type": "full", "granularity": "full"}</t>
        </is>
      </c>
      <c r="N40" s="4" t="inlineStr"/>
      <c r="O40" s="4" t="inlineStr"/>
      <c r="P40" s="4" t="inlineStr">
        <is>
          <t>Use GV.PO-01.1#1 as the primary mapping.</t>
        </is>
      </c>
      <c r="Q40" s="4" t="inlineStr">
        <is>
          <t>The decisive elements are policy development and decomposition into specific security policies. The target addresses the same governance domain and does not restrict scope below the source; therefore full coverage is warranted.</t>
        </is>
      </c>
      <c r="R40" s="4" t="inlineStr">
        <is>
          <t>1. GV.RM-03.1#1 | combined=0.5719 | action_object=0.45 | semantic=0.5717 | gate=pass
2. GV.RR-04.2#1 | combined=0.5646 | action_object=0.1538 | semantic=0.6212 | gate=pass
3. GV.PO-01.1#6 | combined=0.561 | action_object=0.4808 | semantic=0.6643 | gate=pass
4. GV.PO-01.1#7 | combined=0.5536 | action_object=0.4808 | semantic=0.648 | gate=pass
5. GV.PO-01.1#3 | combined=0.553 | action_object=0.4808 | semantic=0.6467 | gate=pass</t>
        </is>
      </c>
    </row>
    <row r="41">
      <c r="A41" s="4" t="inlineStr">
        <is>
          <t>France 2.5</t>
        </is>
      </c>
      <c r="B41" s="4" t="inlineStr">
        <is>
          <t>2.B.5-EI/EE#2</t>
        </is>
      </c>
      <c r="C41" s="4" t="inlineStr">
        <is>
          <t>2.B.5-EI/EE</t>
        </is>
      </c>
      <c r="D41" s="4" t="inlineStr">
        <is>
          <t>L’entité définit une politique de sécurité relative à l’usage du chiffrement.</t>
        </is>
      </c>
      <c r="E41" s="4" t="inlineStr">
        <is>
          <t>9. Cryptography</t>
        </is>
      </c>
      <c r="F41" s="4" t="inlineStr">
        <is>
          <t>Cyfun 2025</t>
        </is>
      </c>
      <c r="G41" s="4" t="inlineStr">
        <is>
          <t>GV.PO-01.2#2</t>
        </is>
      </c>
      <c r="H41" s="4" t="inlineStr">
        <is>
          <t>The organization shall include the use of encryption where appropriate in its organization-wide information and cybersecurity policies and procedures.</t>
        </is>
      </c>
      <c r="I41" s="4" t="inlineStr">
        <is>
          <t>Exact coverage</t>
        </is>
      </c>
      <c r="J41" s="4" t="inlineStr">
        <is>
          <t>none</t>
        </is>
      </c>
      <c r="K41" s="4" t="n">
        <v>100</v>
      </c>
      <c r="L41" s="4" t="inlineStr">
        <is>
          <t>Single</t>
        </is>
      </c>
      <c r="M41" s="4" t="inlineStr">
        <is>
          <t>{"actor": "full", "action": "full", "object": "full", "scope": "full", "condition": "full", "deadline": "not_applicable", "evidence": "not_applicable", "control_type": "full", "granularity": "full"}</t>
        </is>
      </c>
      <c r="N41" s="4" t="inlineStr"/>
      <c r="O41" s="4" t="inlineStr"/>
      <c r="P41" s="4" t="inlineStr">
        <is>
          <t>Use GV.PO-01.2#2 as the primary mapping.</t>
        </is>
      </c>
      <c r="Q41" s="4" t="inlineStr">
        <is>
          <t>The target addresses the same policy-definition obligation for encryption. The source has no extra condition, deadline, evidence, or narrower scope beyond defining the policy, and the target explicitly covers encryption within organizational policies and procedures.</t>
        </is>
      </c>
      <c r="R41" s="4" t="inlineStr">
        <is>
          <t>1. GV.PO-01.2#2 | combined=0.5495 | action_object=0.15 | semantic=0.7083 | gate=pass
2. PR.DS-02.1__row_52#1 | combined=0.5014 | action_object=0.0 | semantic=0.6549 | gate=low_action_object_alignment_score_cap
3. PR.IR-01.9#2 | combined=0.4908 | action_object=0.0 | semantic=0.6483 | gate=low_action_object_alignment_score_cap
4. PR.IR-01.9#3 | combined=0.476 | action_object=0.0 | semantic=0.6535 | gate=low_action_object_alignment_score_cap
5. GV.PO-01.2#1 | combined=0.4726 | action_object=0.05 | semantic=0.6918 | gate=low_action_object_alignment_score_cap</t>
        </is>
      </c>
    </row>
    <row r="42">
      <c r="A42" s="4" t="inlineStr">
        <is>
          <t>France 2.5</t>
        </is>
      </c>
      <c r="B42" s="4" t="inlineStr">
        <is>
          <t>2.B.5-EI/EE#3</t>
        </is>
      </c>
      <c r="C42" s="4" t="inlineStr">
        <is>
          <t>2.B.5-EI/EE</t>
        </is>
      </c>
      <c r="D42" s="4" t="inlineStr">
        <is>
          <t>L’entité met en œuvre la politique de sécurité relative à l’usage du chiffrement.</t>
        </is>
      </c>
      <c r="E42" s="4" t="inlineStr">
        <is>
          <t>9. Cryptography</t>
        </is>
      </c>
      <c r="F42" s="4" t="inlineStr">
        <is>
          <t>Cyfun 2025</t>
        </is>
      </c>
      <c r="G42" s="4" t="inlineStr">
        <is>
          <t>GV.PO-01.2#2</t>
        </is>
      </c>
      <c r="H42" s="4" t="inlineStr">
        <is>
          <t>The organization shall include the use of encryption where appropriate in its organization-wide information and cybersecurity policies and procedures.</t>
        </is>
      </c>
      <c r="I42" s="4" t="inlineStr">
        <is>
          <t>Mostly covered</t>
        </is>
      </c>
      <c r="J42" s="4" t="inlineStr">
        <is>
          <t>none</t>
        </is>
      </c>
      <c r="K42" s="4" t="n">
        <v>90</v>
      </c>
      <c r="L42" s="4" t="inlineStr">
        <is>
          <t>Single</t>
        </is>
      </c>
      <c r="M42" s="4" t="inlineStr">
        <is>
          <t>{"actor": "full", "action": "full", "object": "full", "scope": "partial", "condition": "not_applicable", "deadline": "not_applicable", "evidence": "missing", "control_type": "full", "granularity": "partial"}</t>
        </is>
      </c>
      <c r="N42" s="4" t="inlineStr">
        <is>
          <t>scope; evidence; granularity</t>
        </is>
      </c>
      <c r="O42" s="4" t="inlineStr">
        <is>
          <t>Minor residual gap remains because the target expresses encryption as a policy content requirement rather than explicitly as implementation of the dedicated encryption policy, and it does not add implementation evidence or operational detail.</t>
        </is>
      </c>
      <c r="P42" s="4" t="inlineStr">
        <is>
          <t>Select GV.PO-01.2#2 as the best match; treat it as high coverage with minor implementation/granularity residuals.</t>
        </is>
      </c>
      <c r="Q42" s="4" t="inlineStr">
        <is>
          <t>The target satisfies the source's key action and key object in the same cryptography governance domain. The remaining differences are mainly drafting and granularity, not a different obligation. Coverage is therefore high but not perfect because the target does not explicitly state standalone implementation of the encryption policy or provide evidence/operational detail.</t>
        </is>
      </c>
      <c r="R42" s="4" t="inlineStr">
        <is>
          <t>1. GV.PO-01.2#2 | combined=0.5582 | action_object=0.15 | semantic=0.7277 | gate=pass
2. PR.AA-01.4#4 | combined=0.5548 | action_object=0.4318 | semantic=0.5741 | gate=pass
3. PR.AA-01.4#2 | combined=0.5526 | action_object=0.4318 | semantic=0.5693 | gate=pass
4. PR.DS-01.1#5 | combined=0.5278 | action_object=0.4167 | semantic=0.5191 | gate=pass
5. PR.AA-03.4#2 | combined=0.5194 | action_object=0.0 | semantic=0.595 | gate=low_action_object_alignment_score_cap</t>
        </is>
      </c>
    </row>
    <row r="43">
      <c r="A43" s="4" t="inlineStr">
        <is>
          <t>France 2.5</t>
        </is>
      </c>
      <c r="B43" s="4" t="inlineStr">
        <is>
          <t>2.B.5-EI/EE#4</t>
        </is>
      </c>
      <c r="C43" s="4" t="inlineStr">
        <is>
          <t>2.B.5-EI/EE</t>
        </is>
      </c>
      <c r="D43" s="4" t="inlineStr">
        <is>
          <t>L’entité définit une politique de sécurité relative au contrôle d’accès physique et logique.</t>
        </is>
      </c>
      <c r="E43" s="4" t="inlineStr">
        <is>
          <t>1. Policy on the security of network and information systems</t>
        </is>
      </c>
      <c r="F43" s="4" t="inlineStr">
        <is>
          <t>Cyfun 2025</t>
        </is>
      </c>
      <c r="G43" s="4" t="inlineStr">
        <is>
          <t>PR.AA-03.3#7</t>
        </is>
      </c>
      <c r="H43" s="4" t="inlineStr">
        <is>
          <t>The organization shall define authorization procedures for remote access to its critical systems.</t>
        </is>
      </c>
      <c r="I43" s="4" t="inlineStr">
        <is>
          <t>Mostly covered</t>
        </is>
      </c>
      <c r="J43" s="4" t="inlineStr">
        <is>
          <t>none</t>
        </is>
      </c>
      <c r="K43" s="4" t="n">
        <v>90</v>
      </c>
      <c r="L43" s="4" t="inlineStr">
        <is>
          <t>Single</t>
        </is>
      </c>
      <c r="M43" s="4" t="inlineStr">
        <is>
          <t>{"actor": "full", "action": "full", "object": "full", "scope": "full", "condition": "not_applicable", "deadline": "not_applicable", "evidence": "not_applicable", "control_type": "full", "granularity": "partial"}</t>
        </is>
      </c>
      <c r="N43" s="4" t="inlineStr">
        <is>
          <t>granularity</t>
        </is>
      </c>
      <c r="O43" s="4" t="inlineStr">
        <is>
          <t>Minor granularity gap: the target is a remote-access authorization procedure, not a full policy explicitly covering both physical and logical access control.</t>
        </is>
      </c>
      <c r="P43" s="4" t="inlineStr">
        <is>
          <t>Use PR.AA-03.3#7 as the best match, but note that additional policy text would be needed to explicitly cover physical access control and broader logical access control governance.</t>
        </is>
      </c>
      <c r="Q43" s="4" t="inlineStr">
        <is>
          <t>The decisive obligation is to define an access-control security policy. The selected target is in the same functional domain and provides a concrete access-control policy mechanism, so this is not a true gap. Coverage is high but not perfect because the target is narrower in scope and does not explicitly mention physical access control or a full policy framework.</t>
        </is>
      </c>
      <c r="R43" s="4" t="inlineStr">
        <is>
          <t>1. GV.OC-04.2#1 | combined=0.5868 | action_object=0.1429 | semantic=0.6622 | gate=pass
2. PR.IR-01.9#1 | combined=0.573 | action_object=0.2 | semantic=0.6581 | gate=pass
3. PR.IR-02.1#7 | combined=0.5334 | action_object=0.125 | semantic=0.5554 | gate=pass
4. PR.IR-02.1#1 | combined=0.5236 | action_object=0.125 | semantic=0.5337 | gate=pass
5. GV.RR-01.1#1 | combined=0.5202 | action_object=0.3167 | semantic=0.6047 | gate=pass</t>
        </is>
      </c>
    </row>
    <row r="44">
      <c r="A44" s="4" t="inlineStr">
        <is>
          <t>France 2.5</t>
        </is>
      </c>
      <c r="B44" s="4" t="inlineStr">
        <is>
          <t>2.B.5-EI/EE#5</t>
        </is>
      </c>
      <c r="C44" s="4" t="inlineStr">
        <is>
          <t>2.B.5-EI/EE</t>
        </is>
      </c>
      <c r="D44" s="4" t="inlineStr">
        <is>
          <t>L’entité met en œuvre la politique de sécurité relative au contrôle d’accès physique et logique.</t>
        </is>
      </c>
      <c r="E44" s="4" t="inlineStr">
        <is>
          <t>1. Policy on the security of network and information systems</t>
        </is>
      </c>
      <c r="F44" s="4" t="inlineStr">
        <is>
          <t>Cyfun 2025</t>
        </is>
      </c>
      <c r="G44" s="4" t="inlineStr">
        <is>
          <t>PR.AA-03.3#9</t>
        </is>
      </c>
      <c r="H44" s="4" t="inlineStr">
        <is>
          <t>The organization shall implement the documented authorization procedures for remote access to its critical systems.</t>
        </is>
      </c>
      <c r="I44" s="4" t="inlineStr">
        <is>
          <t>Mostly covered</t>
        </is>
      </c>
      <c r="J44" s="4" t="inlineStr">
        <is>
          <t>partial_gap</t>
        </is>
      </c>
      <c r="K44" s="4" t="n">
        <v>80</v>
      </c>
      <c r="L44" s="4" t="inlineStr">
        <is>
          <t>Single</t>
        </is>
      </c>
      <c r="M44" s="4" t="inlineStr">
        <is>
          <t>{"actor": "full", "action": "full", "object": "partial", "scope": "partial", "condition": "not_applicable", "deadline": "not_applicable", "evidence": "missing", "control_type": "partial", "granularity": "partial"}</t>
        </is>
      </c>
      <c r="N44" s="4" t="inlineStr">
        <is>
          <t>scope; evidence; explicitness</t>
        </is>
      </c>
      <c r="O44" s="4" t="inlineStr">
        <is>
          <t>Broader physical access control is not explicit, and the target is narrower because it focuses on remote-access authorization procedures rather than the full physical and logical access-control policy.</t>
        </is>
      </c>
      <c r="P44" s="4" t="inlineStr">
        <is>
          <t>Use the selected target as partial coverage for logical access control, but retain a separate control or source mapping for physical access control policy implementation.</t>
        </is>
      </c>
      <c r="Q44" s="4" t="inlineStr">
        <is>
          <t>The obligation decomposition identifies the decisive object as the security policy for physical and logical access control. The target is in the same functional domain and clearly covers logical authorization procedures, but it is narrower than the source because physical access control is not explicit. That supports a high partial score rather than full coverage.</t>
        </is>
      </c>
      <c r="R44" s="4" t="inlineStr">
        <is>
          <t>1. ID.RA-08.2#5 | combined=0.6105 | action_object=0.4853 | semantic=0.5969 | gate=pass
2. PR.PS-01.4#1 | combined=0.5937 | action_object=0.2667 | semantic=0.6289 | gate=pass
3. PR.PS-01.4#2 | combined=0.5822 | action_object=0.2667 | semantic=0.6034 | gate=pass
4. ID.IM-03.6#2 | combined=0.5586 | action_object=0.2143 | semantic=0.5808 | gate=pass
5. GV.OC-03.1#2 | combined=0.5516 | action_object=0.0 | semantic=0.6375 | gate=low_action_object_alignment_score_cap</t>
        </is>
      </c>
    </row>
    <row r="45">
      <c r="A45" s="4" t="inlineStr">
        <is>
          <t>France 2.5</t>
        </is>
      </c>
      <c r="B45" s="4" t="inlineStr">
        <is>
          <t>2.B.5-EI/EE#6</t>
        </is>
      </c>
      <c r="C45" s="4" t="inlineStr">
        <is>
          <t>2.B.5-EI/EE</t>
        </is>
      </c>
      <c r="D45" s="4" t="inlineStr">
        <is>
          <t>L’entité définit une politique de sécurité relative à la revue de l’application des mesures de sécurité mises en œuvre.</t>
        </is>
      </c>
      <c r="E45" s="4" t="inlineStr">
        <is>
          <t>1. Policy on the security of network and information systems</t>
        </is>
      </c>
      <c r="F45" s="4" t="inlineStr">
        <is>
          <t>Cyfun 2025</t>
        </is>
      </c>
      <c r="G45" s="4" t="inlineStr">
        <is>
          <t>GV.PO-01.1#3</t>
        </is>
      </c>
      <c r="H45" s="4" t="inlineStr">
        <is>
          <t>The organization shall review the policies and procedures for managing information and cybersecurity.</t>
        </is>
      </c>
      <c r="I45" s="4" t="inlineStr">
        <is>
          <t>Partially covered</t>
        </is>
      </c>
      <c r="J45" s="4" t="inlineStr">
        <is>
          <t>partial_gap</t>
        </is>
      </c>
      <c r="K45" s="4" t="n">
        <v>50</v>
      </c>
      <c r="L45" s="4" t="inlineStr">
        <is>
          <t>Direct</t>
        </is>
      </c>
      <c r="M45" s="4" t="inlineStr">
        <is>
          <t>{"actor": "full", "action": "full", "object": "partial", "scope": "partial", "condition": "not_applicable", "deadline": "not_applicable", "evidence": "missing", "control_type": "full", "granularity": "partial"}</t>
        </is>
      </c>
      <c r="N45" s="4" t="inlineStr">
        <is>
          <t>object; scope; evidence; granularity</t>
        </is>
      </c>
      <c r="O45" s="4" t="inlineStr">
        <is>
          <t>The target covers general review of cybersecurity policies and procedures, but not a dedicated policy on reviewing the application of implemented security measures.</t>
        </is>
      </c>
      <c r="P45" s="4" t="inlineStr">
        <is>
          <t>Use the selected target as partial coverage only; if available, add a more specific requirement on assessing or reviewing the effectiveness/application of implemented security measures.</t>
        </is>
      </c>
      <c r="Q45" s="4" t="inlineStr">
        <is>
          <t>Source obligation decomposes to: define a security policy (action) concerning review of implemented security measures (object), with no explicit condition. The target satisfies the governance action and broadly aligns with review oversight, but the object is broader and not explicitly the same topic. This is same functional domain, not a true gap, but the missing topic-specific policy and explicit evidence keep it below full coverage.
Coverage capped by object/action gate at 50: selected target has insufficient main action/object alignment for higher coverage. The candidate is kept for traceability; it is not forced to Gap.</t>
        </is>
      </c>
      <c r="R45" s="4" t="inlineStr">
        <is>
          <t>1. GV.OC-04.2#1 | combined=0.4966 | action_object=0.125 | semantic=0.6279 | gate=pass
2. PR.IR-01.9#1 | combined=0.4722 | action_object=0.1111 | semantic=0.6258 | gate=low_action_object_alignment_score_cap
3. GV.RR-02.1#10 | combined=0.4643 | action_object=0.1579 | semantic=0.6276 | gate=pass
4. GV.RR-02.1#5 | combined=0.4539 | action_object=0.1667 | semantic=0.6602 | gate=pass
5. GV.PO-01.1#3 | combined=0.452 | action_object=0.1176 | semantic=0.7272 | gate=low_action_object_alignment_score_cap</t>
        </is>
      </c>
    </row>
    <row r="46">
      <c r="A46" s="4" t="inlineStr">
        <is>
          <t>France 2.5</t>
        </is>
      </c>
      <c r="B46" s="4" t="inlineStr">
        <is>
          <t>2.B.5-EI/EE#7</t>
        </is>
      </c>
      <c r="C46" s="4" t="inlineStr">
        <is>
          <t>2.B.5-EI/EE</t>
        </is>
      </c>
      <c r="D46" s="4" t="inlineStr">
        <is>
          <t>L’entité met en œuvre la politique de sécurité relative à la revue de l’application des mesures de sécurité mises en œuvre.</t>
        </is>
      </c>
      <c r="E46" s="4" t="inlineStr">
        <is>
          <t>1. Policy on the security of network and information systems</t>
        </is>
      </c>
      <c r="F46" s="4" t="inlineStr">
        <is>
          <t>Cyfun 2025</t>
        </is>
      </c>
      <c r="G46" s="4" t="inlineStr">
        <is>
          <t>GV.PO-01.1#3</t>
        </is>
      </c>
      <c r="H46" s="4" t="inlineStr">
        <is>
          <t>The organization shall review the policies and procedures for managing information and cybersecurity.</t>
        </is>
      </c>
      <c r="I46" s="4" t="inlineStr">
        <is>
          <t>Mostly covered</t>
        </is>
      </c>
      <c r="J46" s="4" t="inlineStr">
        <is>
          <t>none</t>
        </is>
      </c>
      <c r="K46" s="4" t="n">
        <v>90</v>
      </c>
      <c r="L46" s="4" t="inlineStr">
        <is>
          <t>Single</t>
        </is>
      </c>
      <c r="M46" s="4" t="inlineStr">
        <is>
          <t>{"actor": "full", "action": "partial", "object": "partial", "scope": "full", "condition": "not_applicable", "deadline": "not_applicable", "evidence": "missing", "control_type": "full", "granularity": "partial"}</t>
        </is>
      </c>
      <c r="N46" s="4" t="inlineStr">
        <is>
          <t>action; object; evidence; granularity</t>
        </is>
      </c>
      <c r="O46" s="4" t="inlineStr">
        <is>
          <t>Minor residual gaps remain in specificity and operational granularity: the target is a broader policy review obligation and does not expressly single out the review of implemented security measures or require explicit review evidence.</t>
        </is>
      </c>
      <c r="P46" s="4" t="inlineStr">
        <is>
          <t>Use GV.PO-01.1#3 as the primary mapped control; if needed, supplement with a more specific internal review procedure for implemented security measures.</t>
        </is>
      </c>
      <c r="Q46" s="4" t="inlineStr">
        <is>
          <t>The target addresses the same governance objective and the same review function, so coverage is high. A small deduction is retained because the target is broader than the source and lacks explicit evidence/granularity for the specific review policy.</t>
        </is>
      </c>
      <c r="R46" s="4" t="inlineStr">
        <is>
          <t>1. ID.RA-08.2#3 | combined=0.4984 | action_object=0.3125 | semantic=0.5987 | gate=pass
2. ID.RA-08.2#5 | combined=0.4841 | action_object=0.3125 | semantic=0.567 | gate=pass
3. PR.PS-01.4#1 | combined=0.4805 | action_object=0.2667 | semantic=0.5852 | gate=pass
4. PR.IR-01.4#5 | combined=0.4758 | action_object=0.25 | semantic=0.5897 | gate=pass
5. PR.IR-01.4#4 | combined=0.4716 | action_object=0.25 | semantic=0.5804 | gate=pass</t>
        </is>
      </c>
    </row>
    <row r="47">
      <c r="A47" s="4" t="inlineStr">
        <is>
          <t>France 2.5</t>
        </is>
      </c>
      <c r="B47" s="4" t="inlineStr">
        <is>
          <t>2.B.5-EI/EE#8</t>
        </is>
      </c>
      <c r="C47" s="4" t="inlineStr">
        <is>
          <t>2.B.5-EI/EE</t>
        </is>
      </c>
      <c r="D47" s="4" t="inlineStr">
        <is>
          <t>L’entité définit une politique de sécurité relative à la gestion des comptes.</t>
        </is>
      </c>
      <c r="E47" s="4" t="inlineStr">
        <is>
          <t>1. Policy on the security of network and information systems</t>
        </is>
      </c>
      <c r="F47" s="4" t="inlineStr">
        <is>
          <t>Cyfun 2025</t>
        </is>
      </c>
      <c r="G47" s="4" t="inlineStr">
        <is>
          <t>GV.PO-01.1#1</t>
        </is>
      </c>
      <c r="H47" s="4" t="inlineStr">
        <is>
          <t>The organization shall establish policies and procedures for managing information and cybersecurity.</t>
        </is>
      </c>
      <c r="I47" s="4" t="inlineStr">
        <is>
          <t>Indirectly covered</t>
        </is>
      </c>
      <c r="J47" s="4" t="inlineStr">
        <is>
          <t>indirect_support_gap</t>
        </is>
      </c>
      <c r="K47" s="4" t="n">
        <v>30</v>
      </c>
      <c r="L47" s="4" t="inlineStr">
        <is>
          <t>Indirect</t>
        </is>
      </c>
      <c r="M47" s="4" t="inlineStr">
        <is>
          <t>{"actor": "full", "action": "full", "object": "partial", "scope": "partial", "condition": "not_applicable", "deadline": "not_applicable", "evidence": "not_applicable", "control_type": "full", "granularity": "partial"}</t>
        </is>
      </c>
      <c r="N47" s="4" t="inlineStr">
        <is>
          <t>object; scope; granularity</t>
        </is>
      </c>
      <c r="O47" s="4" t="inlineStr">
        <is>
          <t>Broad cybersecurity policy framework rather than an account-management-specific policy.</t>
        </is>
      </c>
      <c r="P47" s="4" t="inlineStr">
        <is>
          <t>Use the selected policy framework as supporting coverage, but confirm that account management is explicitly addressed within the broader policy set.</t>
        </is>
      </c>
      <c r="Q47" s="4" t="inlineStr">
        <is>
          <t>The obligation is a governance/policy-definition requirement. The target satisfies the defining action and policy vehicle, but its object is broader than the source's dedicated account-management policy, leaving a minor specificity gap. This supports high but not perfect coverage.
Coverage capped by object/action gate at 30: selected target has insufficient main action/object alignment for higher coverage. The candidate is kept for traceability; it is not forced to Gap.</t>
        </is>
      </c>
      <c r="R47" s="4" t="inlineStr">
        <is>
          <t>1. GV.OC-04.2#1 | combined=0.4888 | action_object=0.2 | semantic=0.6332 | gate=pass
2. PR.IR-01.9#1 | combined=0.4756 | action_object=0.1667 | semantic=0.6149 | gate=pass
3. PR.AA-05.5#6 | combined=0.4544 | action_object=0.5833 | semantic=0.524 | gate=pass
4. GV.RR-01.1#1 | combined=0.4457 | action_object=0.3409 | semantic=0.6388 | gate=pass
5. PR.AA-05.5#8 | combined=0.4329 | action_object=0.5227 | semantic=0.5112 | gate=pass</t>
        </is>
      </c>
    </row>
    <row r="48">
      <c r="A48" s="4" t="inlineStr">
        <is>
          <t>France 2.5</t>
        </is>
      </c>
      <c r="B48" s="4" t="inlineStr">
        <is>
          <t>2.B.5-EI/EE#9</t>
        </is>
      </c>
      <c r="C48" s="4" t="inlineStr">
        <is>
          <t>2.B.5-EI/EE</t>
        </is>
      </c>
      <c r="D48" s="4" t="inlineStr">
        <is>
          <t>L’entité met en œuvre la politique de sécurité relative à la gestion des comptes.</t>
        </is>
      </c>
      <c r="E48" s="4" t="inlineStr">
        <is>
          <t>11. Access control</t>
        </is>
      </c>
      <c r="F48" s="4" t="inlineStr">
        <is>
          <t>Cyfun 2025</t>
        </is>
      </c>
      <c r="G48" s="4" t="inlineStr">
        <is>
          <t>PR.AA-05.5#1</t>
        </is>
      </c>
      <c r="H48" s="4" t="inlineStr">
        <is>
          <t>Where technically feasible, implement automated mechanisms to manage user accounts on critical ICT and OT systems.</t>
        </is>
      </c>
      <c r="I48" s="4" t="inlineStr">
        <is>
          <t>Mostly covered</t>
        </is>
      </c>
      <c r="J48" s="4" t="inlineStr">
        <is>
          <t>none</t>
        </is>
      </c>
      <c r="K48" s="4" t="n">
        <v>90</v>
      </c>
      <c r="L48" s="4" t="inlineStr">
        <is>
          <t>Single</t>
        </is>
      </c>
      <c r="M48" s="4" t="inlineStr">
        <is>
          <t>{"actor": "full", "action": "full", "object": "full", "scope": "partial", "condition": "not_applicable", "deadline": "not_applicable", "evidence": "not_applicable", "control_type": "full", "granularity": "partial"}</t>
        </is>
      </c>
      <c r="N48" s="4" t="inlineStr">
        <is>
          <t>scope; granularity</t>
        </is>
      </c>
      <c r="O48" s="4" t="inlineStr">
        <is>
          <t>Residual gap is limited to explicit policy-level wording and broader scope beyond critical ICT and OT systems.</t>
        </is>
      </c>
      <c r="P48" s="4" t="inlineStr">
        <is>
          <t>Select PR.AA-05.5#1 as the best match; treat it as high coverage of the account-management policy implementation obligation.</t>
        </is>
      </c>
      <c r="Q48" s="4" t="inlineStr">
        <is>
          <t>The target satisfies the source's key action on the key object through equivalent access-control/account-management concepts. Because the target is a specific technical implementation of account management rather than an explicit policy implementation statement, coverage is high but not perfect.</t>
        </is>
      </c>
      <c r="R48" s="4" t="inlineStr">
        <is>
          <t>1. ID.RA-08.2#5 | combined=0.6123 | action_object=0.5167 | semantic=0.5868 | gate=pass
2. PR.AA-05.5#6 | combined=0.578 | action_object=0.5227 | semantic=0.6793 | gate=pass
3. PR.PS-01.4#1 | combined=0.5774 | action_object=0.3077 | semantic=0.574 | gate=pass
4. PR.PS-01.4#2 | combined=0.572 | action_object=0.3077 | semantic=0.562 | gate=pass
5. PR.AA-05.5#9 | combined=0.5662 | action_object=0.4808 | semantic=0.6758 | gate=pass</t>
        </is>
      </c>
    </row>
    <row r="49">
      <c r="A49" s="4" t="inlineStr">
        <is>
          <t>France 2.5</t>
        </is>
      </c>
      <c r="B49" s="4" t="inlineStr">
        <is>
          <t>2.C.1-EI/EE#1</t>
        </is>
      </c>
      <c r="C49" s="4" t="inlineStr">
        <is>
          <t>2.C.1-EI/EE</t>
        </is>
      </c>
      <c r="D49" s="4" t="inlineStr">
        <is>
          <t>Pour chaque système d’information, l’entité réalise une analyse de la conformité du système d’information vis-à-vis des mesures du présent référentiel.</t>
        </is>
      </c>
      <c r="E49" s="4" t="inlineStr">
        <is>
          <t>2. Risk management policy</t>
        </is>
      </c>
      <c r="F49" s="4" t="inlineStr">
        <is>
          <t>Cyfun 2025</t>
        </is>
      </c>
      <c r="G49" s="4" t="inlineStr">
        <is>
          <t>GV.RM-03.2#1</t>
        </is>
      </c>
      <c r="H49" s="4" t="inlineStr">
        <is>
          <t>Document information and cybersecurity risks as part of the enterprise risk management processes.</t>
        </is>
      </c>
      <c r="I49" s="4" t="inlineStr">
        <is>
          <t>Partially covered</t>
        </is>
      </c>
      <c r="J49" s="4" t="inlineStr">
        <is>
          <t>partial_gap</t>
        </is>
      </c>
      <c r="K49" s="4" t="n">
        <v>50</v>
      </c>
      <c r="L49" s="4" t="inlineStr">
        <is>
          <t>Single</t>
        </is>
      </c>
      <c r="M49" s="4" t="inlineStr">
        <is>
          <t>{"actor": "partial", "action": "full", "object": "partial", "scope": "partial", "condition": "partial", "deadline": "not_applicable", "evidence": "missing", "control_type": "full", "granularity": "partial"}</t>
        </is>
      </c>
      <c r="N49" s="4" t="inlineStr">
        <is>
          <t>scope; condition; evidence; explicitness</t>
        </is>
      </c>
      <c r="O49" s="4" t="inlineStr">
        <is>
          <t>The source requires a per-information-system compliance analysis against framework measures; the target only requires documenting information and cybersecurity risks in enterprise risk management.</t>
        </is>
      </c>
      <c r="P49" s="4" t="inlineStr">
        <is>
          <t>Use this candidate only as supporting evidence of governance context; add a dedicated requirement for per-system compliance assessment against the framework measures.</t>
        </is>
      </c>
      <c r="Q49" s="4" t="inlineStr">
        <is>
          <t>The target shares the same broad compliance/risk-management objective and governance control type, but the decisive obligation is the analysis of each information system against the framework measures. That specific assessment obligation is not present, so coverage is partial rather than mostly covered.</t>
        </is>
      </c>
      <c r="R49" s="4" t="inlineStr">
        <is>
          <t>1. GV.RM-03.2#1 | combined=0.516 | action_object=0.4038 | semantic=0.6864 | gate=pass
2. DE.AE-02.1#6 | combined=0.4948 | action_object=0.2727 | semantic=0.6025 | gate=pass
3. DE.AE-02.1#5 | combined=0.4899 | action_object=0.2727 | semantic=0.5915 | gate=pass
4. GV.RM-03.2#2 | combined=0.4895 | action_object=0.3452 | semantic=0.6554 | gate=pass
5. GV.OV-02.1#1 | combined=0.4847 | action_object=0.3833 | semantic=0.6668 | gate=pass</t>
        </is>
      </c>
    </row>
    <row r="50">
      <c r="A50" s="4" t="inlineStr">
        <is>
          <t>France 2.5</t>
        </is>
      </c>
      <c r="B50" s="4" t="inlineStr">
        <is>
          <t>2.C.1-EI/EE#2</t>
        </is>
      </c>
      <c r="C50" s="4" t="inlineStr">
        <is>
          <t>2.C.1-EI/EE</t>
        </is>
      </c>
      <c r="D50" s="4" t="inlineStr">
        <is>
          <t>Pour chaque système d’information, l’entité maintient à jour l’analyse de la conformité du système d’information vis-à-vis des mesures du présent référentiel.</t>
        </is>
      </c>
      <c r="E50" s="4" t="inlineStr">
        <is>
          <t>2. Risk management policy</t>
        </is>
      </c>
      <c r="F50" s="4" t="inlineStr">
        <is>
          <t>Cyfun 2025</t>
        </is>
      </c>
      <c r="G50" s="4" t="inlineStr">
        <is>
          <t>GV.OC-03.2#2</t>
        </is>
      </c>
      <c r="H50" s="4" t="inlineStr">
        <is>
          <t>Continuously manage legal and regulatory obligations related to information and cybersecurity to ensure they remain up to date.</t>
        </is>
      </c>
      <c r="I50" s="4" t="inlineStr">
        <is>
          <t>Implementation details missing</t>
        </is>
      </c>
      <c r="J50" s="4" t="inlineStr">
        <is>
          <t>implementation_detail_gap</t>
        </is>
      </c>
      <c r="K50" s="4" t="n">
        <v>90</v>
      </c>
      <c r="L50" s="4" t="inlineStr">
        <is>
          <t>Single</t>
        </is>
      </c>
      <c r="M50" s="4" t="inlineStr">
        <is>
          <t>{"actor": "full", "action": "full", "object": "full", "scope": "full", "condition": "full", "deadline": "missing", "evidence": "partial", "control_type": "full", "granularity": "partial"}</t>
        </is>
      </c>
      <c r="N50" s="4" t="inlineStr">
        <is>
          <t>deadline; evidence</t>
        </is>
      </c>
      <c r="O50" s="4" t="inlineStr">
        <is>
          <t>Minor residual gaps remain in explicit evidence/documentation and the exact maintained-analysis framing.</t>
        </is>
      </c>
      <c r="P50" s="4" t="inlineStr">
        <is>
          <t>Use GV.OC-03.2#2 as the primary mapping; no composite is needed.</t>
        </is>
      </c>
      <c r="Q50" s="4" t="inlineStr">
        <is>
          <t>The target satisfies the source's key action on the same object domain and under the same ongoing/up-to-date condition. Because the source is about maintaining current compliance analysis and the target is about continuously managing related obligations to keep them up to date, coverage is high. A small deduction is retained because the target does not explicitly mention a per-information-system compliance analysis artifact or documentary evidence.</t>
        </is>
      </c>
      <c r="R50" s="4" t="inlineStr">
        <is>
          <t>1. GV.OC-03.2#2 | combined=0.5212 | action_object=0.4167 | semantic=0.7262 | gate=pass
2. GV.RM-03.2#3 | combined=0.5169 | action_object=0.3833 | semantic=0.6868 | gate=pass
3. GV.RM-03.2#1 | combined=0.5061 | action_object=0.3929 | semantic=0.6697 | gate=pass
4. GV.OC-03.2#1 | combined=0.506 | action_object=0.4167 | semantic=0.6924 | gate=pass
5. GV.RM-03.1#2 | combined=0.5058 | action_object=0.4265 | semantic=0.6888 | gate=pass</t>
        </is>
      </c>
    </row>
    <row r="51">
      <c r="A51" s="4" t="inlineStr">
        <is>
          <t>France 2.5</t>
        </is>
      </c>
      <c r="B51" s="4" t="inlineStr">
        <is>
          <t>2.C.1-EI/EE#3</t>
        </is>
      </c>
      <c r="C51" s="4" t="inlineStr">
        <is>
          <t>2.C.1-EI/EE</t>
        </is>
      </c>
      <c r="D51" s="4" t="inlineStr">
        <is>
          <t>Pour chaque système d’information, l’analyse de la conformité identifie les éventuels écarts entre les mesures mises en œuvre par l’entité et les mesures prévues dans le présent référentiel.</t>
        </is>
      </c>
      <c r="E51" s="4" t="inlineStr">
        <is>
          <t>2. Risk management policy</t>
        </is>
      </c>
      <c r="F51" s="4" t="inlineStr">
        <is>
          <t>Cyfun 2025</t>
        </is>
      </c>
      <c r="G51" s="4" t="inlineStr">
        <is>
          <t>GV.OC-03.1#1, GV.OC-03.2#3</t>
        </is>
      </c>
      <c r="H51" s="4" t="inlineStr">
        <is>
          <t>Identify applicable legal and regulatory requirements regarding information and cybersecurity.
---
Continuously manage legal and regulatory obligations related to information and cybersecurity to ensure they are effectively applied.</t>
        </is>
      </c>
      <c r="I51" s="4" t="inlineStr">
        <is>
          <t>Partially covered</t>
        </is>
      </c>
      <c r="J51" s="4" t="inlineStr">
        <is>
          <t>partial_gap</t>
        </is>
      </c>
      <c r="K51" s="4" t="n">
        <v>50</v>
      </c>
      <c r="L51" s="4" t="inlineStr">
        <is>
          <t>Composite</t>
        </is>
      </c>
      <c r="M51" s="4" t="inlineStr">
        <is>
          <t>{"actor": "partial", "action": "partial", "object": "partial", "scope": "partial", "condition": "partial", "deadline": "not_applicable", "evidence": "missing", "control_type": "full", "granularity": "partial"}</t>
        </is>
      </c>
      <c r="N51" s="4" t="inlineStr">
        <is>
          <t>scope; condition; evidence; explicitness</t>
        </is>
      </c>
      <c r="O51" s="4" t="inlineStr">
        <is>
          <t>Meaningful compliance-management coverage exists, but the specific per-system gap-identification analysis against framework measures is not explicitly required.</t>
        </is>
      </c>
      <c r="P51" s="4" t="inlineStr">
        <is>
          <t>Use as partial coverage only; add a dedicated conformity-assessment or gap-analysis control that explicitly compares implemented measures to framework requirements for each information system and records identified discrepancies.</t>
        </is>
      </c>
      <c r="Q51" s="4" t="inlineStr">
        <is>
          <t>The targets share the same compliance/risk-management domain and support the source objective, but they stop at identifying or managing obligations rather than performing the required comparative conformity analysis. Because the core relation is a gap-identification exercise, the absence of explicit per-system comparison and documented gap results keeps coverage at a partial level.</t>
        </is>
      </c>
      <c r="R51" s="4" t="inlineStr">
        <is>
          <t>1. GV.OC-03.1#1 | combined=0.5354 | action_object=0.3553 | semantic=0.6256 | gate=pass
2. ID.RA-01.2#2 | combined=0.5023 | action_object=0.1875 | semantic=0.5856 | gate=pass
3. GV.OC-03.2#3 | combined=0.4986 | action_object=0.2976 | semantic=0.6384 | gate=pass
4. ID.IM-03.3#2 | combined=0.492 | action_object=0.1333 | semantic=0.5972 | gate=pass
5. GV.RM-03.2#1 | combined=0.4872 | action_object=0.3125 | semantic=0.641 | gate=pass</t>
        </is>
      </c>
    </row>
    <row r="52">
      <c r="A52" s="4" t="inlineStr">
        <is>
          <t>France 2.5</t>
        </is>
      </c>
      <c r="B52" s="4" t="inlineStr">
        <is>
          <t>2.C.1-EI/EE#4</t>
        </is>
      </c>
      <c r="C52" s="4" t="inlineStr">
        <is>
          <t>2.C.1-EI/EE</t>
        </is>
      </c>
      <c r="D52" s="4" t="inlineStr">
        <is>
          <t>Pour chaque système d’information, l’analyse de la conformité tient compte de la PSSI de l’entité.</t>
        </is>
      </c>
      <c r="E52" s="4" t="inlineStr">
        <is>
          <t>2. Risk management policy</t>
        </is>
      </c>
      <c r="F52" s="4" t="inlineStr">
        <is>
          <t>Cyfun 2025</t>
        </is>
      </c>
      <c r="G52" s="4" t="inlineStr">
        <is>
          <t>GV.OC-01.1#4</t>
        </is>
      </c>
      <c r="H52" s="4" t="inlineStr">
        <is>
          <t>The organization shall ensure its mission forms the basis for cybersecurity risk management.</t>
        </is>
      </c>
      <c r="I52" s="4" t="inlineStr">
        <is>
          <t>Mostly covered</t>
        </is>
      </c>
      <c r="J52" s="4" t="inlineStr">
        <is>
          <t>none</t>
        </is>
      </c>
      <c r="K52" s="4" t="n">
        <v>90</v>
      </c>
      <c r="L52" s="4" t="inlineStr">
        <is>
          <t>Single</t>
        </is>
      </c>
      <c r="M52" s="4" t="inlineStr">
        <is>
          <t>{"actor": "full", "action": "full", "object": "full", "scope": "full", "condition": "partial", "deadline": "not_applicable", "evidence": "partial", "control_type": "full", "granularity": "partial"}</t>
        </is>
      </c>
      <c r="N52" s="4" t="inlineStr">
        <is>
          <t>condition; evidence; granularity</t>
        </is>
      </c>
      <c r="O52" s="4" t="inlineStr">
        <is>
          <t>Residual gap is limited to the explicit per-system compliance-analysis context and evidence granularity.</t>
        </is>
      </c>
      <c r="P52" s="4" t="inlineStr">
        <is>
          <t>Use GV.OC-01.1#4 as the primary mapping, with a note that the source is more specific about compliance-analysis records for each information system.</t>
        </is>
      </c>
      <c r="Q52" s="4" t="inlineStr">
        <is>
          <t>The target satisfies the source's key action on the same governance domain through an equivalent policy-basis obligation. Deduction is limited to missing explicit compliance-analysis framing, per-system scope, and documentary evidence detail.</t>
        </is>
      </c>
      <c r="R52" s="4" t="inlineStr">
        <is>
          <t>1. GV.OC-02.1#2 | combined=0.4829 | action_object=0.3088 | semantic=0.6291 | gate=pass
2. GV.OC-02.1#4 | combined=0.471 | action_object=0.3088 | semantic=0.6126 | gate=pass
3. GV.RM-03.2#1 | combined=0.4704 | action_object=0.0 | semantic=0.678 | gate=low_action_object_alignment_score_cap
4. ID.RA-01.2#3 | combined=0.4627 | action_object=0.0909 | semantic=0.6295 | gate=low_action_object_alignment_score_cap
5. GV.RM-03.2#2 | combined=0.4592 | action_object=0.0 | semantic=0.6388 | gate=low_action_object_alignment_score_cap</t>
        </is>
      </c>
    </row>
    <row r="53">
      <c r="A53" s="4" t="inlineStr">
        <is>
          <t>France 2.5</t>
        </is>
      </c>
      <c r="B53" s="4" t="inlineStr">
        <is>
          <t>2.C.2-EI/EE#1</t>
        </is>
      </c>
      <c r="C53" s="4" t="inlineStr">
        <is>
          <t>2.C.2-EI/EE</t>
        </is>
      </c>
      <c r="D53" s="4" t="inlineStr">
        <is>
          <t>L’entité établit un plan d’action adapté à sa structure et à son environnement d’exploitation afin de corriger les écarts identifiés.</t>
        </is>
      </c>
      <c r="E53" s="4" t="inlineStr">
        <is>
          <t>2. Risk management policy</t>
        </is>
      </c>
      <c r="F53" s="4" t="inlineStr">
        <is>
          <t>Cyfun 2025</t>
        </is>
      </c>
      <c r="G53" s="4" t="inlineStr">
        <is>
          <t>GV.RM-04.1#1</t>
        </is>
      </c>
      <c r="H53" s="4" t="inlineStr">
        <is>
          <t>The organization shall formally establish a high-level plan or vision for managing risks.</t>
        </is>
      </c>
      <c r="I53" s="4" t="inlineStr">
        <is>
          <t>Implementation details missing</t>
        </is>
      </c>
      <c r="J53" s="4" t="inlineStr">
        <is>
          <t>implementation_detail_gap</t>
        </is>
      </c>
      <c r="K53" s="4" t="n">
        <v>90</v>
      </c>
      <c r="L53" s="4" t="inlineStr">
        <is>
          <t>Single</t>
        </is>
      </c>
      <c r="M53" s="4" t="inlineStr">
        <is>
          <t>{"actor": "full", "action": "full", "object": "partial", "scope": "partial", "condition": "full", "deadline": "not_applicable", "evidence": "partial", "control_type": "full", "granularity": "partial"}</t>
        </is>
      </c>
      <c r="N53" s="4" t="inlineStr">
        <is>
          <t>object; scope; evidence; granularity</t>
        </is>
      </c>
      <c r="O53" s="4" t="inlineStr">
        <is>
          <t>The target covers formal establishment of a risk-management plan, but it does not explicitly require a corrective action plan tailored to the entity’s structure and operating environment for remediating identified gaps.</t>
        </is>
      </c>
      <c r="P53" s="4" t="inlineStr">
        <is>
          <t>Use the selected target as partial governance coverage, but retain a separate control for gap-remediation planning tailored to the organization’s context.</t>
        </is>
      </c>
      <c r="Q53" s="4" t="inlineStr">
        <is>
          <t>The target satisfies the core governance action of formally establishing a plan, and it is clearly in the same risk-management policy domain. However, the source is specifically about a corrective action plan adapted to the entity’s structure and operating environment to fix identified gaps, which is more operationally specific than the target’s high-level risk vision. This supports high-but-not-full coverage.</t>
        </is>
      </c>
      <c r="R53" s="4" t="inlineStr">
        <is>
          <t>1. GV.RM-04.1#1 | combined=0.5197 | action_object=0.1579 | semantic=0.6338 | gate=pass
2. GV.OC-01.1#1 | combined=0.4816 | action_object=0.2 | semantic=0.5797 | gate=pass
3. ID.RA-01.2#3 | combined=0.4682 | action_object=0.1 | semantic=0.6728 | gate=low_action_object_alignment_score_cap
4. GV.RM-01.1#1 | combined=0.4666 | action_object=0.1176 | semantic=0.5815 | gate=low_action_object_alignment_score_cap
5. GV.RM-05.1#1 | combined=0.4497 | action_object=0.1 | semantic=0.5427 | gate=low_action_object_alignment_score_cap</t>
        </is>
      </c>
    </row>
    <row r="54">
      <c r="A54" s="4" t="inlineStr">
        <is>
          <t>France 2.5</t>
        </is>
      </c>
      <c r="B54" s="4" t="inlineStr">
        <is>
          <t>2.C.2-EI/EE#2</t>
        </is>
      </c>
      <c r="C54" s="4" t="inlineStr">
        <is>
          <t>2.C.2-EI/EE</t>
        </is>
      </c>
      <c r="D54" s="4" t="inlineStr">
        <is>
          <t>L’entité met en œuvre le plan d’action afin de corriger les écarts identifiés.</t>
        </is>
      </c>
      <c r="E54" s="4" t="inlineStr">
        <is>
          <t>2. Risk management policy</t>
        </is>
      </c>
      <c r="F54" s="4" t="inlineStr">
        <is>
          <t>Cyfun 2025</t>
        </is>
      </c>
      <c r="G54" s="4" t="inlineStr">
        <is>
          <t>GV.RM-03.2#1</t>
        </is>
      </c>
      <c r="H54" s="4" t="inlineStr">
        <is>
          <t>Document information and cybersecurity risks as part of the enterprise risk management processes.</t>
        </is>
      </c>
      <c r="I54" s="4" t="inlineStr">
        <is>
          <t>Mostly covered</t>
        </is>
      </c>
      <c r="J54" s="4" t="inlineStr">
        <is>
          <t>partial_gap</t>
        </is>
      </c>
      <c r="K54" s="4" t="n">
        <v>80</v>
      </c>
      <c r="L54" s="4" t="inlineStr">
        <is>
          <t>Single</t>
        </is>
      </c>
      <c r="M54" s="4" t="inlineStr">
        <is>
          <t>{"actor": "full", "action": "full", "object": "partial", "scope": "partial", "condition": "partial", "deadline": "not_applicable", "evidence": "not_applicable", "control_type": "full", "granularity": "partial"}</t>
        </is>
      </c>
      <c r="N54" s="4" t="inlineStr">
        <is>
          <t>object; scope; condition; granularity</t>
        </is>
      </c>
      <c r="O54" s="4" t="inlineStr">
        <is>
          <t>The target implements legal and regulatory cybersecurity requirements, but it does not specifically implement the corrective action plan intended to close identified gaps.</t>
        </is>
      </c>
      <c r="P54" s="4" t="inlineStr">
        <is>
          <t>Use a requirement that explicitly mandates implementing, tracking, or executing the corrective action plan for identified gaps, ideally with remediation follow-up.</t>
        </is>
      </c>
      <c r="Q54" s="4" t="inlineStr">
        <is>
          <t>Same functional domain: governance/risk-management implementation. However, the target is broader compliance implementation and lacks the specific remediation-plan object and gap-correction condition, so coverage is partial rather than full.</t>
        </is>
      </c>
      <c r="R54" s="4" t="inlineStr">
        <is>
          <t>1. GV.OC-03.1#2 | combined=0.5106 | action_object=0.1818 | semantic=0.658 | gate=pass
2. ID.RA-08.1#2 | combined=0.5069 | action_object=0.5 | semantic=0.5488 | gate=pass
3. ID.IM-03.6#3 | combined=0.4734 | action_object=0.3333 | semantic=0.5745 | gate=pass
4. ID.RA-06.1#3 | combined=0.4522 | action_object=0.2857 | semantic=0.6419 | gate=pass
5. ID.IM-03.6#2 | combined=0.4486 | action_object=0.2222 | semantic=0.5565 | gate=pass</t>
        </is>
      </c>
    </row>
    <row r="55">
      <c r="A55" s="4" t="inlineStr">
        <is>
          <t>France 2.5</t>
        </is>
      </c>
      <c r="B55" s="4" t="inlineStr">
        <is>
          <t>2.C.2-EI/EE#3</t>
        </is>
      </c>
      <c r="C55" s="4" t="inlineStr">
        <is>
          <t>2.C.2-EI/EE</t>
        </is>
      </c>
      <c r="D55" s="4" t="inlineStr">
        <is>
          <t>L’entité suit dans la durée l’exécution du plan d’action afin de corriger les écarts identifiés.</t>
        </is>
      </c>
      <c r="E55" s="4" t="inlineStr">
        <is>
          <t>2. Risk management policy</t>
        </is>
      </c>
      <c r="F55" s="4" t="inlineStr">
        <is>
          <t>Cyfun 2025</t>
        </is>
      </c>
      <c r="G55" s="4" t="inlineStr">
        <is>
          <t>ID.RA-06.1#4</t>
        </is>
      </c>
      <c r="H55" s="4" t="inlineStr">
        <is>
          <t>The organization shall track planned risk responses.</t>
        </is>
      </c>
      <c r="I55" s="4" t="inlineStr">
        <is>
          <t>Partially covered</t>
        </is>
      </c>
      <c r="J55" s="4" t="inlineStr">
        <is>
          <t>partial_gap</t>
        </is>
      </c>
      <c r="K55" s="4" t="n">
        <v>50</v>
      </c>
      <c r="L55" s="4" t="inlineStr">
        <is>
          <t>Single</t>
        </is>
      </c>
      <c r="M55" s="4" t="inlineStr">
        <is>
          <t>{"actor": "full", "action": "partial", "object": "partial", "scope": "partial", "condition": "partial", "deadline": "not_applicable", "evidence": "missing", "control_type": "full", "granularity": "partial"}</t>
        </is>
      </c>
      <c r="N55" s="4" t="inlineStr">
        <is>
          <t>action; object; scope; condition; evidence; granularity</t>
        </is>
      </c>
      <c r="O55" s="4" t="inlineStr">
        <is>
          <t>The target covers tracking of risk responses but not continuous monitoring of an action plan's execution to correct identified deviations.</t>
        </is>
      </c>
      <c r="P55" s="4" t="inlineStr">
        <is>
          <t>Use the target as partial support only; a closer control would explicitly require ongoing follow-up or monitoring of action-plan execution and corrective closure of deviations.</t>
        </is>
      </c>
      <c r="Q55" s="4" t="inlineStr">
        <is>
          <t>The source obligation is ongoing monitoring of an action plan's execution for corrective purposes. The selected target shares the governance/tracking theme and is functionally related, but it shifts the object from an action plan to risk responses and omits the corrective execution-monitoring relation. That supports partial coverage rather than full coverage.</t>
        </is>
      </c>
      <c r="R55" s="4" t="inlineStr">
        <is>
          <t>1. ID.IM-03.3#7 | combined=0.5092 | action_object=0.3409 | semantic=0.625 | gate=pass
2. ID.RA-06.1#3 | combined=0.5052 | action_object=0.2222 | semantic=0.6324 | gate=pass
3. GV.RM-04.1#4 | combined=0.5011 | action_object=0.1538 | semantic=0.5901 | gate=pass
4. ID.RA-06.1#4 | combined=0.4976 | action_object=0.1 | semantic=0.6563 | gate=low_action_object_alignment_score_cap
5. ID.RA-06.1#2 | combined=0.4969 | action_object=0.1 | semantic=0.6113 | gate=low_action_object_alignment_score_cap</t>
        </is>
      </c>
    </row>
    <row r="56">
      <c r="A56" s="4" t="inlineStr">
        <is>
          <t>France 2.5</t>
        </is>
      </c>
      <c r="B56" s="4" t="inlineStr">
        <is>
          <t>2.C.2-EI/EE#4</t>
        </is>
      </c>
      <c r="C56" s="4" t="inlineStr">
        <is>
          <t>2.C.2-EI/EE</t>
        </is>
      </c>
      <c r="D56" s="4" t="inlineStr">
        <is>
          <t>L’entité détermine la responsabilité de chaque action du plan d’action conformément au cadre de gouvernance de la sécurité numérique mis en place.</t>
        </is>
      </c>
      <c r="E56" s="4" t="inlineStr">
        <is>
          <t>2. Risk management policy</t>
        </is>
      </c>
      <c r="F56" s="4" t="inlineStr">
        <is>
          <t>Cyfun 2025</t>
        </is>
      </c>
      <c r="G56" s="4" t="inlineStr">
        <is>
          <t>GV.RR-02.1#10</t>
        </is>
      </c>
      <c r="H56" s="4" t="inlineStr">
        <is>
          <t>Coordinate internally the implementation of information security and cybersecurity roles, responsibilities, and authorities.</t>
        </is>
      </c>
      <c r="I56" s="4" t="inlineStr">
        <is>
          <t>Largely covered</t>
        </is>
      </c>
      <c r="J56" s="4" t="inlineStr">
        <is>
          <t>partial_gap</t>
        </is>
      </c>
      <c r="K56" s="4" t="n">
        <v>70</v>
      </c>
      <c r="L56" s="4" t="inlineStr">
        <is>
          <t>Single</t>
        </is>
      </c>
      <c r="M56" s="4" t="inlineStr">
        <is>
          <t>{"actor": "partial", "action": "partial", "object": "partial", "scope": "partial", "condition": "partial", "deadline": "not_applicable", "evidence": "not_applicable", "control_type": "full", "granularity": "partial"}</t>
        </is>
      </c>
      <c r="N56" s="4" t="inlineStr">
        <is>
          <t>scope; condition; explicitness</t>
        </is>
      </c>
      <c r="O56" s="4" t="inlineStr">
        <is>
          <t>The target covers governance of responsibilities, but not the per-action assignment and governance-framework linkage required by the source.</t>
        </is>
      </c>
      <c r="P56" s="4" t="inlineStr">
        <is>
          <t>Use a provision that explicitly assigns responsibility for each action in the action plan under the digital security governance framework, or combine with a more specific responsibility-assignment control if available.</t>
        </is>
      </c>
      <c r="Q56" s="4" t="inlineStr">
        <is>
          <t>Same governance domain and related responsibility concept are present, but the decisive source elements are the per-action granularity and the explicit linkage to the implemented governance framework. Because those material elements are not explicit in the target, coverage is partial rather than full.</t>
        </is>
      </c>
      <c r="R56" s="4" t="inlineStr">
        <is>
          <t>1. GV.RM-03.2#1 | combined=0.5333 | action_object=0.0909 | semantic=0.7281 | gate=low_action_object_alignment_score_cap
2. GV.OC-03.2#3 | combined=0.5243 | action_object=0.0625 | semantic=0.6849 | gate=low_action_object_alignment_score_cap
3. GV.RR-01.1#1 | combined=0.5218 | action_object=0.0833 | semantic=0.7206 | gate=low_action_object_alignment_score_cap
4. PR.AA-05.5#9 | combined=0.5195 | action_object=0.1538 | semantic=0.5435 | gate=pass
5. GV.RR-01.1#2 | combined=0.514 | action_object=0.1 | semantic=0.6977 | gate=low_action_object_alignment_score_cap</t>
        </is>
      </c>
    </row>
    <row r="57">
      <c r="A57" s="4" t="inlineStr">
        <is>
          <t>France 2.5</t>
        </is>
      </c>
      <c r="B57" s="4" t="inlineStr">
        <is>
          <t>2.C.2-EI/EE#5</t>
        </is>
      </c>
      <c r="C57" s="4" t="inlineStr">
        <is>
          <t>2.C.2-EI/EE</t>
        </is>
      </c>
      <c r="D57" s="4" t="inlineStr">
        <is>
          <t>Le plan d’action prévoit une échéance raisonnable pour chaque action au regard du besoin de sécurisation du système d’information.</t>
        </is>
      </c>
      <c r="E57" s="4" t="inlineStr">
        <is>
          <t>2. Risk management policy</t>
        </is>
      </c>
      <c r="F57" s="4" t="inlineStr">
        <is>
          <t>Cyfun 2025</t>
        </is>
      </c>
      <c r="G57" s="4" t="inlineStr">
        <is>
          <t>GV.RM-02.1#1</t>
        </is>
      </c>
      <c r="H57" s="4" t="inlineStr">
        <is>
          <t>Define risk appetite and risk tolerance statements.</t>
        </is>
      </c>
      <c r="I57" s="4" t="inlineStr">
        <is>
          <t>Not covered</t>
        </is>
      </c>
      <c r="J57" s="4" t="inlineStr">
        <is>
          <t>partial_gap</t>
        </is>
      </c>
      <c r="K57" s="4" t="n">
        <v>20</v>
      </c>
      <c r="L57" s="4" t="inlineStr">
        <is>
          <t>Single</t>
        </is>
      </c>
      <c r="M57" s="4" t="inlineStr">
        <is>
          <t>{"actor": "full", "action": "partial", "object": "missing", "scope": "missing", "condition": "missing", "deadline": "partial", "evidence": "missing", "control_type": "full", "granularity": "missing"}</t>
        </is>
      </c>
      <c r="N57" s="4" t="inlineStr">
        <is>
          <t>action; object; scope; condition; deadline; evidence; granularity</t>
        </is>
      </c>
      <c r="O57" s="4" t="inlineStr">
        <is>
          <t>The target does not require per-action reasonable deadlines in an action plan, nor does it tie timing to the need to secure the information system.</t>
        </is>
      </c>
      <c r="P57" s="4" t="inlineStr">
        <is>
          <t>Select a requirement that explicitly mandates deadlines or timelines for each action in the action plan, ideally linked to security needs.</t>
        </is>
      </c>
      <c r="Q57" s="4" t="inlineStr">
        <is>
          <t>Same governance domain, but the decisive obligation is deadline-setting for each action under a security-based condition. The selected target addresses risk policy framing, not scheduling, so coverage is limited to a weak partial overlap.
Not covered (cov=20%, OR logic): combined=0.50, semantic=0.53 — retrieval evidence insufficient to justify indirect label.</t>
        </is>
      </c>
      <c r="R57" s="4" t="inlineStr">
        <is>
          <t>1. GV.RM-02.1#1 | combined=0.4989 | action_object=0.2 | semantic=0.5283 | gate=pass
2. GV.RM-03.2#3 | combined=0.4908 | action_object=0.3409 | semantic=0.5977 | gate=pass
3. GV.RM-04.1#3 | combined=0.4905 | action_object=0.1818 | semantic=0.5879 | gate=pass
4. ID.RA-01.2#3 | combined=0.4889 | action_object=0.1667 | semantic=0.6396 | gate=pass
5. GV.OC-03.2#2 | combined=0.4873 | action_object=0.3167 | semantic=0.6457 | gate=pass</t>
        </is>
      </c>
    </row>
    <row r="58">
      <c r="A58" s="4" t="inlineStr">
        <is>
          <t>France 2.5</t>
        </is>
      </c>
      <c r="B58" s="4" t="inlineStr">
        <is>
          <t>2.C.2-EI/EE#6</t>
        </is>
      </c>
      <c r="C58" s="4" t="inlineStr">
        <is>
          <t>2.C.2-EI/EE</t>
        </is>
      </c>
      <c r="D58" s="4" t="inlineStr">
        <is>
          <t>Le plan d’action désigne un responsable pour la réalisation de chaque action.</t>
        </is>
      </c>
      <c r="E58" s="4" t="inlineStr">
        <is>
          <t>2. Risk management policy</t>
        </is>
      </c>
      <c r="F58" s="4" t="inlineStr">
        <is>
          <t>Cyfun 2025</t>
        </is>
      </c>
      <c r="G58" s="4" t="inlineStr">
        <is>
          <t>ID.RA-06.1#3</t>
        </is>
      </c>
      <c r="H58" s="4" t="inlineStr">
        <is>
          <t>The organization shall plan prioritized risk responses.</t>
        </is>
      </c>
      <c r="I58" s="4" t="inlineStr">
        <is>
          <t>Partially covered</t>
        </is>
      </c>
      <c r="J58" s="4" t="inlineStr">
        <is>
          <t>partial_gap</t>
        </is>
      </c>
      <c r="K58" s="4" t="n">
        <v>50</v>
      </c>
      <c r="L58" s="4" t="inlineStr">
        <is>
          <t>Single</t>
        </is>
      </c>
      <c r="M58" s="4" t="inlineStr">
        <is>
          <t>{"actor": "full", "action": "partial", "object": "partial", "scope": "partial", "condition": "full", "deadline": "not_applicable", "evidence": "missing", "control_type": "full", "granularity": "partial"}</t>
        </is>
      </c>
      <c r="N58" s="4" t="inlineStr">
        <is>
          <t>evidence; scope; granularity</t>
        </is>
      </c>
      <c r="O58" s="4" t="inlineStr">
        <is>
          <t>The target does not assign a responsible person to each action in the action plan.</t>
        </is>
      </c>
      <c r="P58" s="4" t="inlineStr">
        <is>
          <t>Use a provision that explicitly requires assigning an owner or responsible person to each action item in the action plan, or combine the planning requirement with a separate accountability-assignment control.</t>
        </is>
      </c>
      <c r="Q58" s="4" t="inlineStr">
        <is>
          <t>The target shares the same functional domain and governance objective, but only covers planning of risk responses. The source obligation is narrower and more specific: accountability assignment for each action. Because the target lacks that explicit per-action designation, coverage is partial rather than full.</t>
        </is>
      </c>
      <c r="R58" s="4" t="inlineStr">
        <is>
          <t>1. ID.RA-06.1#3 | combined=0.459 | action_object=0.0833 | semantic=0.6652 | gate=low_action_object_alignment_score_cap
2. ID.RA-06.1#1 | combined=0.4533 | action_object=0.0909 | semantic=0.6499 | gate=low_action_object_alignment_score_cap
3. ID.RA-06.1#2 | combined=0.4465 | action_object=0.0833 | semantic=0.6374 | gate=low_action_object_alignment_score_cap
4. ID.RA-05.2#3 | combined=0.4447 | action_object=0.0909 | semantic=0.631 | gate=low_action_object_alignment_score_cap
5. GV.OC-04.1#5 | combined=0.4444 | action_object=0.1429 | semantic=0.5967 | gate=pass</t>
        </is>
      </c>
    </row>
    <row r="59">
      <c r="A59" s="4" t="inlineStr">
        <is>
          <t>France 2.5</t>
        </is>
      </c>
      <c r="B59" s="4" t="inlineStr">
        <is>
          <t>2.C.2-EI/EE#7</t>
        </is>
      </c>
      <c r="C59" s="4" t="inlineStr">
        <is>
          <t>2.C.2-EI/EE</t>
        </is>
      </c>
      <c r="D59" s="4" t="inlineStr">
        <is>
          <t>L’entité s’assure que le plan d’action ne préjuge pas de l’appréciation du respect des obligations légales et réglementaires lors d’un contrôle de l’ANSSI.</t>
        </is>
      </c>
      <c r="E59" s="4" t="inlineStr">
        <is>
          <t>2. Risk management policy</t>
        </is>
      </c>
      <c r="F59" s="4" t="inlineStr">
        <is>
          <t>Cyfun 2025</t>
        </is>
      </c>
      <c r="G59" s="4" t="inlineStr">
        <is>
          <t>GV.OC-03.2#3</t>
        </is>
      </c>
      <c r="H59" s="4" t="inlineStr">
        <is>
          <t>Continuously manage legal and regulatory obligations related to information and cybersecurity to ensure they are effectively applied.</t>
        </is>
      </c>
      <c r="I59" s="4" t="inlineStr">
        <is>
          <t>Partially covered</t>
        </is>
      </c>
      <c r="J59" s="4" t="inlineStr">
        <is>
          <t>none</t>
        </is>
      </c>
      <c r="K59" s="4" t="n">
        <v>50</v>
      </c>
      <c r="L59" s="4" t="inlineStr">
        <is>
          <t>Direct</t>
        </is>
      </c>
      <c r="M59" s="4" t="inlineStr">
        <is>
          <t>{"actor": "full", "action": "full", "object": "full", "scope": "full", "condition": "full", "deadline": "not_applicable", "evidence": "not_applicable", "control_type": "full", "granularity": "full"}</t>
        </is>
      </c>
      <c r="N59" s="4" t="inlineStr"/>
      <c r="O59" s="4" t="inlineStr">
        <is>
          <t>Target framework does not fully cover the source requirement. Review detailed gap items for missing actor/action/object/scope/evidence dimensions.</t>
        </is>
      </c>
      <c r="P59" s="4" t="inlineStr">
        <is>
          <t>Use GV.OC-03.2#3 as the mapping target; no additional control is needed.</t>
        </is>
      </c>
      <c r="Q59" s="4" t="inlineStr">
        <is>
          <t>The decisive obligation is preserving the integrity of compliance assessment during inspection. The selected target addresses the same compliance-governance objective, and no material actor, object, scope, or condition element is missing.
Coverage capped by object/action gate at 50: selected target has insufficient main action/object alignment for higher coverage. The candidate is kept for traceability; it is not forced to Gap.</t>
        </is>
      </c>
      <c r="R59" s="4" t="inlineStr">
        <is>
          <t>1. GV.RM-04.1#4 | combined=0.5859 | action_object=0.3 | semantic=0.6066 | gate=pass
2. ID.IM-03.8#2 | combined=0.5843 | action_object=0.375 | semantic=0.5782 | gate=pass
3. GV.OC-01.1#4 | combined=0.5699 | action_object=0.3333 | semantic=0.6204 | gate=pass
4. GV.OC-01.1#3 | combined=0.5622 | action_object=0.3333 | semantic=0.6034 | gate=pass
5. ID.IM-03.8#3 | combined=0.5609 | action_object=0.375 | semantic=0.5737 | gate=pass</t>
        </is>
      </c>
    </row>
    <row r="60">
      <c r="A60" s="4" t="inlineStr">
        <is>
          <t>France 2.5</t>
        </is>
      </c>
      <c r="B60" s="4" t="inlineStr">
        <is>
          <t>2.C.3-EI/EE#1</t>
        </is>
      </c>
      <c r="C60" s="4" t="inlineStr">
        <is>
          <t>2.C.3-EI/EE</t>
        </is>
      </c>
      <c r="D60" s="4" t="inlineStr">
        <is>
          <t>Lorsque l’entité n’est pas tenue de mettre en œuvre le référentiel mais décide de l’appliquer pour démontrer sa conformité aux objectifs de sécurité, elle doit préciser les justifications dans son analyse de la conformité.</t>
        </is>
      </c>
      <c r="E60" s="4" t="inlineStr">
        <is>
          <t>2. Risk management policy</t>
        </is>
      </c>
      <c r="F60" s="4" t="inlineStr">
        <is>
          <t>Cyfun 2025</t>
        </is>
      </c>
      <c r="G60" s="4" t="inlineStr">
        <is>
          <t>GV.RM-03.2#1</t>
        </is>
      </c>
      <c r="H60" s="4" t="inlineStr">
        <is>
          <t>Document information and cybersecurity risks as part of the enterprise risk management processes.</t>
        </is>
      </c>
      <c r="I60" s="4" t="inlineStr">
        <is>
          <t>Partially covered</t>
        </is>
      </c>
      <c r="J60" s="4" t="inlineStr">
        <is>
          <t>partial_gap</t>
        </is>
      </c>
      <c r="K60" s="4" t="n">
        <v>50</v>
      </c>
      <c r="L60" s="4" t="inlineStr">
        <is>
          <t>Direct</t>
        </is>
      </c>
      <c r="M60" s="4" t="inlineStr">
        <is>
          <t>{"actor": "full", "action": "partial", "object": "partial", "scope": "partial", "condition": "partial", "deadline": "not_applicable", "evidence": "partial", "control_type": "full", "granularity": "partial"}</t>
        </is>
      </c>
      <c r="N60" s="4" t="inlineStr">
        <is>
          <t>action; object; condition; evidence; explicitness</t>
        </is>
      </c>
      <c r="O60" s="4" t="inlineStr">
        <is>
          <t>The target covers documentation of cybersecurity risks, but it does not require documenting the reasons for choosing to apply the framework when implementation is optional and used to demonstrate compliance.</t>
        </is>
      </c>
      <c r="P60" s="4" t="inlineStr">
        <is>
          <t>Use GV.RM-03.2#1 as a partial mapping only; do not treat it as full coverage unless another provision explicitly requires documenting the justification for optional framework use.</t>
        </is>
      </c>
      <c r="Q60" s="4" t="inlineStr">
        <is>
          <t>The source obligation is to justify a discretionary decision in the compliance analysis. The selected target shares the documentation/governance mechanism but addresses a different object: enterprise risk documentation. Because the key action-object pair is only partially aligned and the triggering condition is not captured, coverage is partial rather than direct full coverage.
Coverage capped by object/action gate at 50: selected target has insufficient main action/object alignment for higher coverage. The candidate is kept for traceability; it is not forced to Gap.</t>
        </is>
      </c>
      <c r="R60" s="4" t="inlineStr">
        <is>
          <t>1. GV.RM-03.2#1 | combined=0.4758 | action_object=0.0714 | semantic=0.6187 | gate=low_action_object_alignment_score_cap
2. GV.RM-03.2#2 | combined=0.456 | action_object=0.0455 | semantic=0.6314 | gate=low_action_object_alignment_score_cap
3. GV.OC-04.1#5 | combined=0.4518 | action_object=0.125 | semantic=0.6216 | gate=pass
4. GV.OC-03.2#3 | combined=0.4494 | action_object=0.1111 | semantic=0.606 | gate=low_action_object_alignment_score_cap
5. GV.RM-01.1#2 | combined=0.4462 | action_object=0.1429 | semantic=0.6006 | gate=pass</t>
        </is>
      </c>
    </row>
    <row r="61">
      <c r="A61" s="4" t="inlineStr">
        <is>
          <t>France 2.5</t>
        </is>
      </c>
      <c r="B61" s="4" t="inlineStr">
        <is>
          <t>2.C.3-EI/EE#2</t>
        </is>
      </c>
      <c r="C61" s="4" t="inlineStr">
        <is>
          <t>2.C.3-EI/EE</t>
        </is>
      </c>
      <c r="D61" s="4" t="inlineStr">
        <is>
          <t>Lorsque l’entité applique une ou plusieurs mesures alternatives aux moyens acceptables de conformité du référentiel, elle doit préciser les justifications correspondantes dans son analyse de la conformité.</t>
        </is>
      </c>
      <c r="E61" s="4" t="inlineStr">
        <is>
          <t>2. Risk management policy</t>
        </is>
      </c>
      <c r="F61" s="4" t="inlineStr">
        <is>
          <t>Cyfun 2025</t>
        </is>
      </c>
      <c r="G61" s="4" t="inlineStr">
        <is>
          <t>GV.RM-03.2#1</t>
        </is>
      </c>
      <c r="H61" s="4" t="inlineStr">
        <is>
          <t>Document information and cybersecurity risks as part of the enterprise risk management processes.</t>
        </is>
      </c>
      <c r="I61" s="4" t="inlineStr">
        <is>
          <t>Implementation details missing</t>
        </is>
      </c>
      <c r="J61" s="4" t="inlineStr">
        <is>
          <t>implementation_detail_gap</t>
        </is>
      </c>
      <c r="K61" s="4" t="n">
        <v>50</v>
      </c>
      <c r="L61" s="4" t="inlineStr">
        <is>
          <t>Direct</t>
        </is>
      </c>
      <c r="M61" s="4" t="inlineStr">
        <is>
          <t>{"actor": "full", "action": "full", "object": "partial", "scope": "partial", "condition": "full", "deadline": "not_applicable", "evidence": "partial", "control_type": "full", "granularity": "partial"}</t>
        </is>
      </c>
      <c r="N61" s="4" t="inlineStr">
        <is>
          <t>object; scope; evidence; granularity</t>
        </is>
      </c>
      <c r="O61" s="4" t="inlineStr">
        <is>
          <t>The target covers general risk documentation, but not the specific requirement to justify alternative compliance measures in the compliance analysis.</t>
        </is>
      </c>
      <c r="P61" s="4" t="inlineStr">
        <is>
          <t>Use this candidate only as partial support; a closer control would explicitly require documenting the rationale for alternative measures in the compliance analysis.</t>
        </is>
      </c>
      <c r="Q61" s="4" t="inlineStr">
        <is>
          <t>The target satisfies the governance/documentation context and the triggering compliance-management setting, but the source's key object is the justification for alternative measures, not generic risk documentation. Because the obligation is the same broad functional domain yet the specific object/evidence is missing, the match is partial rather than full.
Coverage capped by object/action gate at 50: selected target has insufficient main action/object alignment for higher coverage. The candidate is kept for traceability; it is not forced to Gap.</t>
        </is>
      </c>
      <c r="R61" s="4" t="inlineStr">
        <is>
          <t>1. GV.RM-03.2#1 | combined=0.4615 | action_object=0.0833 | semantic=0.6098 | gate=low_action_object_alignment_score_cap
2. DE.AE-02.1#6 | combined=0.4596 | action_object=0.2 | semantic=0.6318 | gate=pass
3. GV.OC-03.2#3 | combined=0.4554 | action_object=0.0588 | semantic=0.6189 | gate=low_action_object_alignment_score_cap
4. DE.AE-02.1#5 | combined=0.4492 | action_object=0.2 | semantic=0.6088 | gate=pass
5. GV.OV-03.1#3 | combined=0.4441 | action_object=0.1538 | semantic=0.6055 | gate=pass</t>
        </is>
      </c>
    </row>
    <row r="62">
      <c r="A62" s="4" t="inlineStr">
        <is>
          <t>France 2.5</t>
        </is>
      </c>
      <c r="B62" s="4" t="inlineStr">
        <is>
          <t>2.C.3-EI/EE#3</t>
        </is>
      </c>
      <c r="C62" s="4" t="inlineStr">
        <is>
          <t>2.C.3-EI/EE</t>
        </is>
      </c>
      <c r="D62" s="4" t="inlineStr">
        <is>
          <t>Lors d’un contrôle, l’ANSSI doit pouvoir apprécier la pertinence de la mesure retenue par l’entité pour satisfaire la mesure du référentiel non retenue.</t>
        </is>
      </c>
      <c r="E62" s="4" t="inlineStr">
        <is>
          <t>2. Risk management policy</t>
        </is>
      </c>
      <c r="F62" s="4" t="inlineStr">
        <is>
          <t>Cyfun 2025</t>
        </is>
      </c>
      <c r="G62" s="4" t="inlineStr"/>
      <c r="H62" s="4" t="inlineStr"/>
      <c r="I62" s="4" t="inlineStr">
        <is>
          <t>Not covered</t>
        </is>
      </c>
      <c r="J62" s="4" t="inlineStr">
        <is>
          <t>true_gap</t>
        </is>
      </c>
      <c r="K62" s="4" t="n">
        <v>0</v>
      </c>
      <c r="L62" s="4" t="inlineStr">
        <is>
          <t>None</t>
        </is>
      </c>
      <c r="M62" s="4" t="inlineStr">
        <is>
          <t>{"actor": "missing", "action": "missing", "object": "missing", "scope": "missing", "condition": "missing", "deadline": "not_applicable", "evidence": "missing", "control_type": "missing", "granularity": "missing"}</t>
        </is>
      </c>
      <c r="N62" s="4" t="inlineStr">
        <is>
          <t>actor; action; object; condition; evidence; explicitness; control_type</t>
        </is>
      </c>
      <c r="O62" s="4" t="inlineStr">
        <is>
          <t>No candidate provides meaningful coverage of ANSSI's inspection-time assessment of the relevance of the entity's chosen alternative measure for the non-selected reference-framework measure.</t>
        </is>
      </c>
      <c r="P62" s="4" t="inlineStr">
        <is>
          <t>Treat as uncovered unless a target explicitly states inspection-time regulatory review of an entity's alternative measure against the omitted reference requirement.</t>
        </is>
      </c>
      <c r="Q62" s="4" t="inlineStr">
        <is>
          <t>The source is an oversight-assessment obligation tied to inspection and to a specific comparison between a chosen alternative measure and a non-selected reference measure. Candidate provisions are general risk/impact/threat/vulnerability assessments and do not satisfy the source's key action on its key object under its condition, so this is a true gap.</t>
        </is>
      </c>
      <c r="R62" s="4" t="inlineStr">
        <is>
          <t>1. DE.AE-04.1#1 | combined=0.4963 | action_object=0.1364 | semantic=0.5879 | gate=pass
2. DE.AE-04.1#3 | combined=0.4867 | action_object=0.1364 | semantic=0.5875 | gate=pass
3. DE.AE-04.1#2 | combined=0.486 | action_object=0.1364 | semantic=0.5858 | gate=pass
4. ID.RA-03.1#2 | combined=0.4761 | action_object=0.1176 | semantic=0.5731 | gate=low_action_object_alignment_score_cap
5. ID.RA-03.1#10 | combined=0.4761 | action_object=0.15 | semantic=0.5523 | gate=pass</t>
        </is>
      </c>
    </row>
    <row r="63">
      <c r="A63" s="4" t="inlineStr">
        <is>
          <t>France 2.5</t>
        </is>
      </c>
      <c r="B63" s="4" t="inlineStr">
        <is>
          <t>3.A.1-EI/EE#1</t>
        </is>
      </c>
      <c r="C63" s="4" t="inlineStr">
        <is>
          <t>3.A.1-EI/EE</t>
        </is>
      </c>
      <c r="D63" s="4" t="inlineStr">
        <is>
          <t>L’entité définit une cartographie de l’écosystème dans lequel ses systèmes d’information sont mis en œuvre.</t>
        </is>
      </c>
      <c r="E63" s="4" t="inlineStr">
        <is>
          <t>5. Supply chain security</t>
        </is>
      </c>
      <c r="F63" s="4" t="inlineStr">
        <is>
          <t>Cyfun 2025</t>
        </is>
      </c>
      <c r="G63" s="4" t="inlineStr">
        <is>
          <t>GV.OC-05.1#5</t>
        </is>
      </c>
      <c r="H63" s="4" t="inlineStr">
        <is>
          <t>Document the external capabilities, services, and dependencies the organization relies on upstream.</t>
        </is>
      </c>
      <c r="I63" s="4" t="inlineStr">
        <is>
          <t>Indirectly covered</t>
        </is>
      </c>
      <c r="J63" s="4" t="inlineStr">
        <is>
          <t>indirect_support_gap</t>
        </is>
      </c>
      <c r="K63" s="4" t="n">
        <v>30</v>
      </c>
      <c r="L63" s="4" t="inlineStr">
        <is>
          <t>Indirect</t>
        </is>
      </c>
      <c r="M63" s="4" t="inlineStr">
        <is>
          <t>{"actor": "full", "action": "full", "object": "partial", "scope": "partial", "condition": "not_applicable", "deadline": "not_applicable", "evidence": "partial", "control_type": "full", "granularity": "partial"}</t>
        </is>
      </c>
      <c r="N63" s="4" t="inlineStr">
        <is>
          <t>object; scope; evidence; granularity</t>
        </is>
      </c>
      <c r="O63" s="4" t="inlineStr">
        <is>
          <t>Mostly covered, with residual scope and explicitness gaps around the full ecosystem mapping concept and maintained mapping artifact.</t>
        </is>
      </c>
      <c r="P63" s="4" t="inlineStr">
        <is>
          <t>Use the selected candidate as a strong partial-to-near-full match, but if strict compliance mapping is needed, pair it with a provision explicitly requiring identification/documentation of the organization's upstream dependencies or ecosystem/interconnection inventory.</t>
        </is>
      </c>
      <c r="Q63" s="4" t="inlineStr">
        <is>
          <t>The source obligation is to define an ecosystem map for the environment in which information systems are implemented. The selected target requires documenting upstream external capabilities, services, and dependencies, which is the same governance family and substantially overlaps the source objective. Because the target is narrower and does not expressly mention the full ecosystem map or interconnections, the score is high but not perfect.
Coverage capped by object/action gate at 30: selected target has insufficient main action/object alignment for higher coverage. The candidate is kept for traceability; it is not forced to Gap.</t>
        </is>
      </c>
      <c r="R63" s="4" t="inlineStr">
        <is>
          <t>1. GV.SC-03.1#4 | combined=0.4826 | action_object=0.3611 | semantic=0.7022 | gate=pass
2. GV.SC-07.4#2 | combined=0.4676 | action_object=0.3804 | semantic=0.6386 | gate=pass
3. GV.RR-02.1#2 | combined=0.4627 | action_object=0.3611 | semantic=0.6283 | gate=pass
4. GV.SC-05.2#2 | combined=0.4535 | action_object=0.375 | semantic=0.6311 | gate=pass
5. GV.SC-05.1#4 | combined=0.4445 | action_object=0.3553 | semantic=0.6203 | gate=pass</t>
        </is>
      </c>
    </row>
    <row r="64">
      <c r="A64" s="4" t="inlineStr">
        <is>
          <t>France 2.5</t>
        </is>
      </c>
      <c r="B64" s="4" t="inlineStr">
        <is>
          <t>3.A.1-EI/EE#2</t>
        </is>
      </c>
      <c r="C64" s="4" t="inlineStr">
        <is>
          <t>3.A.1-EI/EE</t>
        </is>
      </c>
      <c r="D64" s="4" t="inlineStr">
        <is>
          <t>L’entité maintient à jour la cartographie de l’écosystème dans lequel ses systèmes d’information sont mis en œuvre.</t>
        </is>
      </c>
      <c r="E64" s="4" t="inlineStr">
        <is>
          <t>5. Supply chain security</t>
        </is>
      </c>
      <c r="F64" s="4" t="inlineStr">
        <is>
          <t>Cyfun 2025</t>
        </is>
      </c>
      <c r="G64" s="4" t="inlineStr">
        <is>
          <t>GV.OC-05.1#4</t>
        </is>
      </c>
      <c r="H64" s="4" t="inlineStr">
        <is>
          <t>Identify the external capabilities, services, and dependencies the organization relies on upstream.</t>
        </is>
      </c>
      <c r="I64" s="4" t="inlineStr">
        <is>
          <t>Indirectly covered</t>
        </is>
      </c>
      <c r="J64" s="4" t="inlineStr">
        <is>
          <t>indirect_support_gap</t>
        </is>
      </c>
      <c r="K64" s="4" t="n">
        <v>30</v>
      </c>
      <c r="L64" s="4" t="inlineStr">
        <is>
          <t>Indirect</t>
        </is>
      </c>
      <c r="M64" s="4" t="inlineStr">
        <is>
          <t>{"actor": "full", "action": "full", "object": "full", "scope": "partial", "condition": "full", "deadline": "not_applicable", "evidence": "missing", "control_type": "full", "granularity": "partial"}</t>
        </is>
      </c>
      <c r="N64" s="4" t="inlineStr">
        <is>
          <t>scope; evidence; granularity</t>
        </is>
      </c>
      <c r="O64" s="4" t="inlineStr">
        <is>
          <t>Minor residual gap in explicit ecosystem-map maintenance and specificity of the mapped content.</t>
        </is>
      </c>
      <c r="P64" s="4" t="inlineStr">
        <is>
          <t>Use the selected target as strong coverage evidence, but retain a separate control or implementation note for explicit ecosystem mapping maintenance and update cadence.</t>
        </is>
      </c>
      <c r="Q64" s="4" t="inlineStr">
        <is>
          <t>The target is in the same functional domain and substantially covers the source obligation through equivalent supply-chain dependency mapping concepts. Because it is broader and less explicit about the maintained ecosystem map artifact, the score is set below full coverage but remains high.
Coverage capped by object/action gate at 30: selected target has insufficient main action/object alignment for higher coverage. The candidate is kept for traceability; it is not forced to Gap.</t>
        </is>
      </c>
      <c r="R64" s="4" t="inlineStr">
        <is>
          <t>1. GV.SC-03.1#4 | combined=0.5542 | action_object=0.3611 | semantic=0.7128 | gate=pass
2. GV.RR-02.1#2 | combined=0.5292 | action_object=0.3611 | semantic=0.6277 | gate=pass
3. GV.SC-05.2#2 | combined=0.525 | action_object=0.375 | semantic=0.6415 | gate=pass
4. GV.SC-05.1#8 | combined=0.5202 | action_object=0.3611 | semantic=0.6374 | gate=pass
5. GV.SC-05.1#4 | combined=0.5137 | action_object=0.3553 | semantic=0.6255 | gate=pass</t>
        </is>
      </c>
    </row>
    <row r="65">
      <c r="A65" s="4" t="inlineStr">
        <is>
          <t>France 2.5</t>
        </is>
      </c>
      <c r="B65" s="4" t="inlineStr">
        <is>
          <t>3.A.1-EI/EE#3</t>
        </is>
      </c>
      <c r="C65" s="4" t="inlineStr">
        <is>
          <t>3.A.1-EI/EE</t>
        </is>
      </c>
      <c r="D65" s="4" t="inlineStr">
        <is>
          <t>L’entité inclut dans la cartographie la liste des prestataires et fournisseurs informatiques contribuant à la réalisation des activités ou des services de l’entité.</t>
        </is>
      </c>
      <c r="E65" s="4" t="inlineStr">
        <is>
          <t>5. Supply chain security</t>
        </is>
      </c>
      <c r="F65" s="4" t="inlineStr">
        <is>
          <t>Cyfun 2025</t>
        </is>
      </c>
      <c r="G65" s="4" t="inlineStr">
        <is>
          <t>GV.OC-05.1#5</t>
        </is>
      </c>
      <c r="H65" s="4" t="inlineStr">
        <is>
          <t>Document the external capabilities, services, and dependencies the organization relies on upstream.</t>
        </is>
      </c>
      <c r="I65" s="4" t="inlineStr">
        <is>
          <t>Partially covered</t>
        </is>
      </c>
      <c r="J65" s="4" t="inlineStr">
        <is>
          <t>none</t>
        </is>
      </c>
      <c r="K65" s="4" t="n">
        <v>50</v>
      </c>
      <c r="L65" s="4" t="inlineStr">
        <is>
          <t>Direct</t>
        </is>
      </c>
      <c r="M65" s="4" t="inlineStr">
        <is>
          <t>{"actor": "full", "action": "full", "object": "full", "scope": "full", "condition": "full", "deadline": "not_applicable", "evidence": "full", "control_type": "full", "granularity": "full"}</t>
        </is>
      </c>
      <c r="N65" s="4" t="inlineStr"/>
      <c r="O65" s="4" t="inlineStr">
        <is>
          <t>Target framework does not fully cover the source requirement. Review detailed gap items for missing actor/action/object/scope/evidence dimensions.</t>
        </is>
      </c>
      <c r="P65" s="4" t="inlineStr">
        <is>
          <t>Use GV.OC-05.1#5 as the primary mapping control for this requirement.</t>
        </is>
      </c>
      <c r="Q65" s="4" t="inlineStr">
        <is>
          <t>The decisive obligation is an inventory/documentation requirement embedded in a mapping/cartography. The selected target addresses the same functional domain and includes the relevant upstream external dependencies/providers in documented form, so no material residual gap remains.
Coverage capped by object/action gate at 50: selected target has insufficient main action/object alignment for higher coverage. The candidate is kept for traceability; it is not forced to Gap.</t>
        </is>
      </c>
      <c r="R65" s="4" t="inlineStr">
        <is>
          <t>1. GV.RM-05.1#2 | combined=0.4992 | action_object=0.1429 | semantic=0.6259 | gate=pass
2. GV.SC-08.1#3 | combined=0.4923 | action_object=0.0 | semantic=0.6439 | gate=low_action_object_alignment_score_cap
3. GV.SC-10.1#1 | combined=0.4812 | action_object=0.16 | semantic=0.5741 | gate=pass
4. DE.CM-06.1#1 | combined=0.4634 | action_object=0.2353 | semantic=0.6751 | gate=pass
5. GV.OC-05.1#4 | combined=0.4489 | action_object=0.0909 | semantic=0.6529 | gate=low_action_object_alignment_score_cap</t>
        </is>
      </c>
    </row>
    <row r="66">
      <c r="A66" s="4" t="inlineStr">
        <is>
          <t>France 2.5</t>
        </is>
      </c>
      <c r="B66" s="4" t="inlineStr">
        <is>
          <t>3.A.1-EI/EE#4</t>
        </is>
      </c>
      <c r="C66" s="4" t="inlineStr">
        <is>
          <t>3.A.1-EI/EE</t>
        </is>
      </c>
      <c r="D66" s="4" t="inlineStr">
        <is>
          <t>L’entité inclut dans la cartographie les prestataires et fournisseurs informatiques avec lesquels il existe une relation de droit ou de fait.</t>
        </is>
      </c>
      <c r="E66" s="4" t="inlineStr">
        <is>
          <t>5. Supply chain security</t>
        </is>
      </c>
      <c r="F66" s="4" t="inlineStr">
        <is>
          <t>Cyfun 2025</t>
        </is>
      </c>
      <c r="G66" s="4" t="inlineStr">
        <is>
          <t>GV.SC-06.1#2</t>
        </is>
      </c>
      <c r="H66" s="4" t="inlineStr">
        <is>
          <t>Perform due diligence to mitigate risks before entering into formal relationships with suppliers.</t>
        </is>
      </c>
      <c r="I66" s="4" t="inlineStr">
        <is>
          <t>Partially covered</t>
        </is>
      </c>
      <c r="J66" s="4" t="inlineStr">
        <is>
          <t>partial_gap</t>
        </is>
      </c>
      <c r="K66" s="4" t="n">
        <v>50</v>
      </c>
      <c r="L66" s="4" t="inlineStr">
        <is>
          <t>Single</t>
        </is>
      </c>
      <c r="M66" s="4" t="inlineStr">
        <is>
          <t>{"actor": "full", "action": "partial", "object": "partial", "scope": "partial", "condition": "missing", "deadline": "not_applicable", "evidence": "missing", "control_type": "full", "granularity": "partial"}</t>
        </is>
      </c>
      <c r="N66" s="4" t="inlineStr">
        <is>
          <t>condition; evidence; explicitness; scope</t>
        </is>
      </c>
      <c r="O66" s="4" t="inlineStr">
        <is>
          <t>The target is about pre-contract due diligence for suppliers, not about including suppliers and IT providers in the ecosystem map based on legal or de facto relationships.</t>
        </is>
      </c>
      <c r="P66" s="4" t="inlineStr">
        <is>
          <t>Use a source that explicitly requires supplier/provider inventory, ecosystem mapping, asset/service dependency mapping, or documentation of third-party relationships.</t>
        </is>
      </c>
      <c r="Q66" s="4" t="inlineStr">
        <is>
          <t>Same broad supply-chain theme, but the decisive obligation is inventory inclusion in a mapping. The candidate does not explicitly require that relation/content, so coverage is partial rather than full.</t>
        </is>
      </c>
      <c r="R66" s="4" t="inlineStr">
        <is>
          <t>1. GV.RM-05.1#2 | combined=0.5904 | action_object=0.2308 | semantic=0.6441 | gate=pass
2. GV.SC-07.3#1 | combined=0.5436 | action_object=0.3333 | semantic=0.6512 | gate=pass
3. GV.SC-05.2#1 | combined=0.5304 | action_object=0.1667 | semantic=0.6473 | gate=pass
4. GV.SC-06.1#2 | combined=0.5225 | action_object=0.125 | semantic=0.6496 | gate=pass
5. GV.SC-10.1#1 | combined=0.5192 | action_object=0.1667 | semantic=0.5933 | gate=pass</t>
        </is>
      </c>
    </row>
    <row r="67">
      <c r="A67" s="4" t="inlineStr">
        <is>
          <t>France 2.5</t>
        </is>
      </c>
      <c r="B67" s="4" t="inlineStr">
        <is>
          <t>3.A.1-EI/EE#5</t>
        </is>
      </c>
      <c r="C67" s="4" t="inlineStr">
        <is>
          <t>3.A.1-EI/EE</t>
        </is>
      </c>
      <c r="D67" s="4" t="inlineStr">
        <is>
          <t>L’entité recense dans la cartographie les prestataires d’infogérance contribuant aux activités ou services de l’entité.</t>
        </is>
      </c>
      <c r="E67" s="4" t="inlineStr">
        <is>
          <t>5. Supply chain security</t>
        </is>
      </c>
      <c r="F67" s="4" t="inlineStr">
        <is>
          <t>Cyfun 2025</t>
        </is>
      </c>
      <c r="G67" s="4" t="inlineStr">
        <is>
          <t>GV.OC-05.1#5</t>
        </is>
      </c>
      <c r="H67" s="4" t="inlineStr">
        <is>
          <t>Document the external capabilities, services, and dependencies the organization relies on upstream.</t>
        </is>
      </c>
      <c r="I67" s="4" t="inlineStr">
        <is>
          <t>Partially covered</t>
        </is>
      </c>
      <c r="J67" s="4" t="inlineStr">
        <is>
          <t>none</t>
        </is>
      </c>
      <c r="K67" s="4" t="n">
        <v>50</v>
      </c>
      <c r="L67" s="4" t="inlineStr">
        <is>
          <t>Direct</t>
        </is>
      </c>
      <c r="M67" s="4" t="inlineStr">
        <is>
          <t>{"actor": "full", "action": "full", "object": "full", "scope": "partial", "condition": "full", "deadline": "not_applicable", "evidence": "partial", "control_type": "full", "granularity": "partial"}</t>
        </is>
      </c>
      <c r="N67" s="4" t="inlineStr">
        <is>
          <t>scope; evidence; granularity</t>
        </is>
      </c>
      <c r="O67" s="4" t="inlineStr">
        <is>
          <t>Minor residual gap only: the target is broader and less explicit about the exact cartography content and list format for managed service providers.</t>
        </is>
      </c>
      <c r="P67" s="4" t="inlineStr">
        <is>
          <t>Use GV.OC-05.1#5 as the closest mapping control; if needed, supplement with a more specific supplier inventory requirement for managed service providers.</t>
        </is>
      </c>
      <c r="Q67" s="4" t="inlineStr">
        <is>
          <t>The source asks for inventorying managed service providers within an ecosystem map. The target requires identifying and documenting upstream external services/dependencies, which materially covers the same obligation domain and object, with only minor specificity and evidence-format differences. Because the target is broader rather than narrower, coverage is high.
Coverage capped by object/action gate at 50: selected target has insufficient main action/object alignment for higher coverage. The candidate is kept for traceability; it is not forced to Gap.</t>
        </is>
      </c>
      <c r="R67" s="4" t="inlineStr">
        <is>
          <t>1. DE.CM-06.1#1 | combined=0.4793 | action_object=0.2857 | semantic=0.6833 | gate=pass
2. GV.OC-05.1#4 | combined=0.452 | action_object=0.1053 | semantic=0.6532 | gate=low_action_object_alignment_score_cap
3. GV.SC-07.1#5 | combined=0.4464 | action_object=0.087 | semantic=0.6465 | gate=low_action_object_alignment_score_cap
4. GV.SC-07.3#1 | combined=0.4455 | action_object=0.2143 | semantic=0.6482 | gate=pass
5. GV.OC-05.1#5 | combined=0.4442 | action_object=0.1053 | semantic=0.6687 | gate=low_action_object_alignment_score_cap</t>
        </is>
      </c>
    </row>
    <row r="68">
      <c r="A68" s="4" t="inlineStr">
        <is>
          <t>France 2.5</t>
        </is>
      </c>
      <c r="B68" s="4" t="inlineStr">
        <is>
          <t>3.A.1-EI/EE#6</t>
        </is>
      </c>
      <c r="C68" s="4" t="inlineStr">
        <is>
          <t>3.A.1-EI/EE</t>
        </is>
      </c>
      <c r="D68" s="4" t="inlineStr">
        <is>
          <t>L’entité recense dans la cartographie les matériels et services fournis par la maison mère à une filiale contribuant aux activités ou services de l’entité.</t>
        </is>
      </c>
      <c r="E68" s="4" t="inlineStr">
        <is>
          <t>5. Supply chain security</t>
        </is>
      </c>
      <c r="F68" s="4" t="inlineStr">
        <is>
          <t>Cyfun 2025</t>
        </is>
      </c>
      <c r="G68" s="4" t="inlineStr">
        <is>
          <t>ID.AM-04.1#1, ID.AM-04.1#2</t>
        </is>
      </c>
      <c r="H68" s="4" t="inlineStr">
        <is>
          <t>Maintain a clear and up-to-date list of all external services used.
---
Include in the list how each external service connects to the organization’s systems.</t>
        </is>
      </c>
      <c r="I68" s="4" t="inlineStr">
        <is>
          <t>Largely covered</t>
        </is>
      </c>
      <c r="J68" s="4" t="inlineStr">
        <is>
          <t>partial_gap</t>
        </is>
      </c>
      <c r="K68" s="4" t="n">
        <v>70</v>
      </c>
      <c r="L68" s="4" t="inlineStr">
        <is>
          <t>Composite</t>
        </is>
      </c>
      <c r="M68" s="4" t="inlineStr">
        <is>
          <t>{"actor": "full", "action": "full", "object": "partial", "scope": "partial", "condition": "full", "deadline": "not_applicable", "evidence": "missing", "control_type": "full", "granularity": "partial"}</t>
        </is>
      </c>
      <c r="N68" s="4" t="inlineStr">
        <is>
          <t>object; scope; evidence; granularity</t>
        </is>
      </c>
      <c r="O68" s="4" t="inlineStr">
        <is>
          <t>Partial coverage: the target provisions support inventorying related services, but they do not explicitly require listing parent-company-provided equipment and services to a subsidiary within the ecosystem map.</t>
        </is>
      </c>
      <c r="P68" s="4" t="inlineStr">
        <is>
          <t>Map the requirement to the external-services inventory controls, but note a material scope gap for intra-group parent-company-provided equipment and services.</t>
        </is>
      </c>
      <c r="Q68" s="4" t="inlineStr">
        <is>
          <t>The source is an asset-inventory/mapping obligation. The selected targets satisfy the inventory action and ongoing maintenance, but their object is broader and different: external services and connectivity rather than parent-company-provided equipment/services to a subsidiary. Because the functional domain is the same but the source’s specific intra-group scope is not explicit, the result is partial coverage at 70 rather than full coverage.</t>
        </is>
      </c>
      <c r="R68" s="4" t="inlineStr">
        <is>
          <t>1. ID.AM-03-3#1 | combined=0.3927 | action_object=0.3 | semantic=0.5407 | gate=pass
2. ID.AM-03-2#1 | combined=0.3881 | action_object=0.3 | semantic=0.5304 | gate=pass
3. ID.AM-04.1#2 | combined=0.3863 | action_object=0.3333 | semantic=0.5069 | gate=pass
4. ID.AM-02.1#1 | combined=0.3821 | action_object=0.3409 | semantic=0.4941 | gate=pass
5. ID.AM-04.1#5 | combined=0.3801 | action_object=0.3676 | semantic=0.4775 | gate=pass</t>
        </is>
      </c>
    </row>
    <row r="69">
      <c r="A69" s="4" t="inlineStr">
        <is>
          <t>France 2.5</t>
        </is>
      </c>
      <c r="B69" s="4" t="inlineStr">
        <is>
          <t>3.A.1-EI/EE#7</t>
        </is>
      </c>
      <c r="C69" s="4" t="inlineStr">
        <is>
          <t>3.A.1-EI/EE</t>
        </is>
      </c>
      <c r="D69" s="4" t="inlineStr">
        <is>
          <t>L’entité recense dans la cartographie les fournisseurs de matériel informatique contribuant aux activités ou services de l’entité.</t>
        </is>
      </c>
      <c r="E69" s="4" t="inlineStr">
        <is>
          <t>5. Supply chain security</t>
        </is>
      </c>
      <c r="F69" s="4" t="inlineStr">
        <is>
          <t>Cyfun 2025</t>
        </is>
      </c>
      <c r="G69" s="4" t="inlineStr">
        <is>
          <t>GV.OC-05.1#5</t>
        </is>
      </c>
      <c r="H69" s="4" t="inlineStr">
        <is>
          <t>Document the external capabilities, services, and dependencies the organization relies on upstream.</t>
        </is>
      </c>
      <c r="I69" s="4" t="inlineStr">
        <is>
          <t>Partially covered</t>
        </is>
      </c>
      <c r="J69" s="4" t="inlineStr">
        <is>
          <t>none</t>
        </is>
      </c>
      <c r="K69" s="4" t="n">
        <v>50</v>
      </c>
      <c r="L69" s="4" t="inlineStr">
        <is>
          <t>Direct</t>
        </is>
      </c>
      <c r="M69" s="4" t="inlineStr">
        <is>
          <t>{"actor": "full", "action": "full", "object": "full", "scope": "full", "condition": "full", "deadline": "not_applicable", "evidence": "partial", "control_type": "full", "granularity": "partial"}</t>
        </is>
      </c>
      <c r="N69" s="4" t="inlineStr">
        <is>
          <t>evidence; granularity</t>
        </is>
      </c>
      <c r="O69" s="4" t="inlineStr">
        <is>
          <t>Minor residual gap only: the target is broader and does not explicitly isolate computer hardware suppliers as a distinct inventory item.</t>
        </is>
      </c>
      <c r="P69" s="4" t="inlineStr">
        <is>
          <t>Use the broader upstream dependency inventory as partial-to-strong coverage, but retain a separate control or mapping field if explicit hardware-supplier enumeration is required.</t>
        </is>
      </c>
      <c r="Q69" s="4" t="inlineStr">
        <is>
          <t>The source requires the entity to identify suppliers of computer hardware within its ecosystem mapping. Candidate GV.OC-05.1#5 requires documenting upstream external capabilities, services, and dependencies, which is the same inventory/mapping function and therefore same functional domain. Because the target is broader and does not explicitly single out hardware suppliers, coverage is strong but not perfect; a minor evidence/granularity gap remains.
Coverage capped by object/action gate at 50: selected target has insufficient main action/object alignment for higher coverage. The candidate is kept for traceability; it is not forced to Gap.</t>
        </is>
      </c>
      <c r="R69" s="4" t="inlineStr">
        <is>
          <t>1. DE.CM-06.1#1 | combined=0.4399 | action_object=0.1875 | semantic=0.6496 | gate=pass
2. GV.OC-05.1#4 | combined=0.4321 | action_object=0.1 | semantic=0.6115 | gate=low_action_object_alignment_score_cap
3. GV.SC-05.2#1 | combined=0.4315 | action_object=0.1111 | semantic=0.6022 | gate=low_action_object_alignment_score_cap
4. GV.OC-05.1#5 | combined=0.4288 | action_object=0.1 | semantic=0.6324 | gate=low_action_object_alignment_score_cap
5. GV.SC-07.1#5 | combined=0.427 | action_object=0.0833 | semantic=0.6051 | gate=low_action_object_alignment_score_cap</t>
        </is>
      </c>
    </row>
    <row r="70">
      <c r="A70" s="4" t="inlineStr">
        <is>
          <t>France 2.5</t>
        </is>
      </c>
      <c r="B70" s="4" t="inlineStr">
        <is>
          <t>3.A.1-EI/EE#8</t>
        </is>
      </c>
      <c r="C70" s="4" t="inlineStr">
        <is>
          <t>3.A.1-EI/EE</t>
        </is>
      </c>
      <c r="D70" s="4" t="inlineStr">
        <is>
          <t>L’entité inclut dans la cartographie la liste des interconnexions avec les systèmes d’information de l’entité.</t>
        </is>
      </c>
      <c r="E70" s="4" t="inlineStr">
        <is>
          <t>12. Asset management</t>
        </is>
      </c>
      <c r="F70" s="4" t="inlineStr">
        <is>
          <t>Cyfun 2025</t>
        </is>
      </c>
      <c r="G70" s="4" t="inlineStr">
        <is>
          <t>ID.AM-04.2#2, ID.AM-04.2#4</t>
        </is>
      </c>
      <c r="H70" s="4" t="inlineStr">
        <is>
          <t>The organization shall map the flow of information from external systems.
---
The organization shall document the mapped information flows from external systems.</t>
        </is>
      </c>
      <c r="I70" s="4" t="inlineStr">
        <is>
          <t>Largely covered</t>
        </is>
      </c>
      <c r="J70" s="4" t="inlineStr">
        <is>
          <t>partial_gap</t>
        </is>
      </c>
      <c r="K70" s="4" t="n">
        <v>70</v>
      </c>
      <c r="L70" s="4" t="inlineStr">
        <is>
          <t>Composite</t>
        </is>
      </c>
      <c r="M70" s="4" t="inlineStr">
        <is>
          <t>{"actor": "full", "action": "partial", "object": "partial", "scope": "partial", "condition": "full", "deadline": "not_applicable", "evidence": "partial", "control_type": "full", "granularity": "partial"}</t>
        </is>
      </c>
      <c r="N70" s="4" t="inlineStr">
        <is>
          <t>scope; evidence; explicitness</t>
        </is>
      </c>
      <c r="O70" s="4" t="inlineStr">
        <is>
          <t>Material residual gap remains because the candidates do not expressly require the mapping to include a list of interconnections with the entity's information systems as such; they focus on flow mapping/documentation instead.</t>
        </is>
      </c>
      <c r="P70" s="4" t="inlineStr">
        <is>
          <t>Use the mapping/flow controls as strong evidence of coverage, but add an explicit requirement to inventory and maintain the list of interconnections with the entity's information systems.</t>
        </is>
      </c>
      <c r="Q70" s="4" t="inlineStr">
        <is>
          <t>Same functional domain: asset inventory / network interconnection mapping. The source asks for inclusion of interconnections in the mapping; the best candidates cover mapping and documenting flows to external systems, which is close but not fully explicit. Because the obligation is the inclusion of a specific mapping element, coverage is partial rather than full.</t>
        </is>
      </c>
      <c r="R70" s="4" t="inlineStr">
        <is>
          <t>1. ID.AM-04.2#2 | combined=0.5804 | action_object=0.6136 | semantic=0.721 | gate=pass
2. ID.AM-04.2#1 | combined=0.5618 | action_object=0.5833 | semantic=0.6972 | gate=pass
3. ID.AM-04.1#2 | combined=0.5581 | action_object=0.0833 | semantic=0.7152 | gate=low_action_object_alignment_score_cap
4. ID.AM-04.2#4 | combined=0.5389 | action_object=0.5 | semantic=0.6792 | gate=pass
5. ID.AM-01.1#1 | combined=0.5113 | action_object=0.4265 | semantic=0.6601 | gate=pass</t>
        </is>
      </c>
    </row>
    <row r="71">
      <c r="A71" s="4" t="inlineStr">
        <is>
          <t>France 2.5</t>
        </is>
      </c>
      <c r="B71" s="4" t="inlineStr">
        <is>
          <t>3.A.1-EI/EE#9</t>
        </is>
      </c>
      <c r="C71" s="4" t="inlineStr">
        <is>
          <t>3.A.1-EI/EE</t>
        </is>
      </c>
      <c r="D71" s="4" t="inlineStr">
        <is>
          <t>L’entité s’appuie, lorsque c’est disponible, sur les démarches déjà réalisées pour établir la liste des interconnexions avec les systèmes d’information de l’entité.</t>
        </is>
      </c>
      <c r="E71" s="4" t="inlineStr">
        <is>
          <t>5. Supply chain security</t>
        </is>
      </c>
      <c r="F71" s="4" t="inlineStr">
        <is>
          <t>Cyfun 2025</t>
        </is>
      </c>
      <c r="G71" s="4" t="inlineStr">
        <is>
          <t>GV.SC-03.1#4</t>
        </is>
      </c>
      <c r="H71" s="4" t="inlineStr">
        <is>
          <t>Integrate information and cybersecurity supply chain risk management into improvement processes.</t>
        </is>
      </c>
      <c r="I71" s="4" t="inlineStr">
        <is>
          <t>Mostly covered</t>
        </is>
      </c>
      <c r="J71" s="4" t="inlineStr">
        <is>
          <t>none</t>
        </is>
      </c>
      <c r="K71" s="4" t="n">
        <v>90</v>
      </c>
      <c r="L71" s="4" t="inlineStr">
        <is>
          <t>Single</t>
        </is>
      </c>
      <c r="M71" s="4" t="inlineStr">
        <is>
          <t>{"actor": "full", "action": "full", "object": "full", "scope": "full", "condition": "full", "deadline": "not_applicable", "evidence": "missing", "control_type": "full", "granularity": "partial"}</t>
        </is>
      </c>
      <c r="N71" s="4" t="inlineStr">
        <is>
          <t>evidence; granularity</t>
        </is>
      </c>
      <c r="O71" s="4" t="inlineStr">
        <is>
          <t>Minor residual gap in explicit conditional reuse granularity and evidence of using prior steps specifically for the interconnection list.</t>
        </is>
      </c>
      <c r="P71" s="4" t="inlineStr">
        <is>
          <t>Select GV.SC-03.1#4 as the best available match; treat it as strong but not perfect coverage because it is broader than the source's specific reuse-of-existing-steps obligation.</t>
        </is>
      </c>
      <c r="Q71" s="4" t="inlineStr">
        <is>
          <t>The decisive elements are the conditional reuse of existing steps and the supply-chain mapping objective. The candidate is in the same functional domain and supports reuse/integration, but it does not explicitly tie that reuse to establishing the interconnection list, so a minor implementation/granularity deduction is appropriate.</t>
        </is>
      </c>
      <c r="R71" s="4" t="inlineStr">
        <is>
          <t>1. GV.SC-03.1#4 | combined=0.553 | action_object=0.3452 | semantic=0.7174 | gate=pass
2. GV.SC-05.3#1 | combined=0.5487 | action_object=0.4239 | semantic=0.6449 | gate=pass
3. GV.SC-05.1#8 | combined=0.5459 | action_object=0.3452 | semantic=0.6721 | gate=pass
4. GV.SC-05.1#4 | combined=0.545 | action_object=0.3409 | semantic=0.672 | gate=pass
5. GV.SC-05.2#2 | combined=0.5398 | action_object=0.3553 | semantic=0.6538 | gate=pass</t>
        </is>
      </c>
    </row>
    <row r="72">
      <c r="A72" s="4" t="inlineStr">
        <is>
          <t>France 2.5</t>
        </is>
      </c>
      <c r="B72" s="4" t="inlineStr">
        <is>
          <t>3.A.1-EI/EE#10</t>
        </is>
      </c>
      <c r="C72" s="4" t="inlineStr">
        <is>
          <t>3.A.1-EI/EE</t>
        </is>
      </c>
      <c r="D72" s="4" t="inlineStr">
        <is>
          <t>L’entité peut utiliser la déclaration de sous-traitance réalisée dans le cadre d’un contrat de la commande publique comme source pour établir la liste des interconnexions.</t>
        </is>
      </c>
      <c r="E72" s="4" t="inlineStr">
        <is>
          <t>5. Supply chain security</t>
        </is>
      </c>
      <c r="F72" s="4" t="inlineStr">
        <is>
          <t>Cyfun 2025</t>
        </is>
      </c>
      <c r="G72" s="4" t="inlineStr">
        <is>
          <t>GV.OC-05.1#8</t>
        </is>
      </c>
      <c r="H72" s="4" t="inlineStr">
        <is>
          <t>Document the organization’s interactions with downstream stakeholders.</t>
        </is>
      </c>
      <c r="I72" s="4" t="inlineStr">
        <is>
          <t>Indirectly covered</t>
        </is>
      </c>
      <c r="J72" s="4" t="inlineStr">
        <is>
          <t>indirect_support_gap</t>
        </is>
      </c>
      <c r="K72" s="4" t="n">
        <v>30</v>
      </c>
      <c r="L72" s="4" t="inlineStr">
        <is>
          <t>Indirect</t>
        </is>
      </c>
      <c r="M72" s="4" t="inlineStr">
        <is>
          <t>{"actor": "full", "action": "full", "object": "full", "scope": "full", "condition": "full", "deadline": "not_applicable", "evidence": "partial", "control_type": "full", "granularity": "partial"}</t>
        </is>
      </c>
      <c r="N72" s="4" t="inlineStr"/>
      <c r="O72" s="4" t="inlineStr">
        <is>
          <t>No material gap identified for the core obligation of sourcing/documenting interconnection information from an existing supply-chain record.</t>
        </is>
      </c>
      <c r="P72" s="4" t="inlineStr">
        <is>
          <t>Use GV.OC-05.1#8 as the closest mapping, while noting that the explicit permitted source document and public-procurement condition are not stated.</t>
        </is>
      </c>
      <c r="Q72" s="4" t="inlineStr">
        <is>
          <t>The source is a permitted-use/documentation obligation in supply-chain mapping. The selected target covers the same documentation domain and the same general objective of recording supply-chain relationships, but it lacks the explicit subcontracting-declaration source and public-procurement condition. Because the target still materially addresses the same obligation domain, coverage is high but not perfect.
Coverage capped by object/action gate at 30: selected target has insufficient main action/object alignment for higher coverage. The candidate is kept for traceability; it is not forced to Gap.</t>
        </is>
      </c>
      <c r="R72" s="4" t="inlineStr">
        <is>
          <t>1. GV.SC-05.2#1 | combined=0.4442 | action_object=0.0435 | semantic=0.6947 | gate=low_action_object_alignment_score_cap
2. GV.SC-05.3#1 | combined=0.4268 | action_object=0.12 | semantic=0.5931 | gate=pass
3. GV.SC-07.4#2 | combined=0.4254 | action_object=0.0714 | semantic=0.6322 | gate=low_action_object_alignment_score_cap
4. GV.SC-07.4#3 | combined=0.4198 | action_object=0.0417 | semantic=0.6081 | gate=low_action_object_alignment_score_cap
5. GV.SC-07.1#2 | combined=0.4168 | action_object=0.0345 | semantic=0.607 | gate=low_action_object_alignment_score_cap</t>
        </is>
      </c>
    </row>
    <row r="73">
      <c r="A73" s="4" t="inlineStr">
        <is>
          <t>France 2.5</t>
        </is>
      </c>
      <c r="B73" s="4" t="inlineStr">
        <is>
          <t>3.A.2-EI/EE#1</t>
        </is>
      </c>
      <c r="C73" s="4" t="inlineStr">
        <is>
          <t>3.A.2-EI/EE</t>
        </is>
      </c>
      <c r="D73" s="4" t="inlineStr">
        <is>
          <t>L’entité renseigne les coordonnées d’au moins un point de contact pour chaque entrée figurant dans la cartographie de l’écosystème.</t>
        </is>
      </c>
      <c r="E73" s="4" t="inlineStr">
        <is>
          <t>12. Asset management</t>
        </is>
      </c>
      <c r="F73" s="4" t="inlineStr">
        <is>
          <t>Cyfun 2025</t>
        </is>
      </c>
      <c r="G73" s="4" t="inlineStr">
        <is>
          <t>ID.AM-03-3#2, ID.AM-04.1#2</t>
        </is>
      </c>
      <c r="H73" s="4" t="inlineStr">
        <is>
          <t>The organization shall document its mapped network communication and external data flows.
---
Include in the list how each external service connects to the organization’s systems.</t>
        </is>
      </c>
      <c r="I73" s="4" t="inlineStr">
        <is>
          <t>Largely covered</t>
        </is>
      </c>
      <c r="J73" s="4" t="inlineStr">
        <is>
          <t>partial_gap</t>
        </is>
      </c>
      <c r="K73" s="4" t="n">
        <v>70</v>
      </c>
      <c r="L73" s="4" t="inlineStr">
        <is>
          <t>Composite</t>
        </is>
      </c>
      <c r="M73" s="4" t="inlineStr">
        <is>
          <t>{"actor": "full", "action": "partial", "object": "partial", "scope": "partial", "condition": "full", "deadline": "not_applicable", "evidence": "partial", "control_type": "full", "granularity": "partial"}</t>
        </is>
      </c>
      <c r="N73" s="4" t="inlineStr">
        <is>
          <t>object; scope; evidence; explicitness</t>
        </is>
      </c>
      <c r="O73" s="4" t="inlineStr">
        <is>
          <t>The framework does not explicitly require contact point coordinates for each ecosystem-mapping entry; it mainly covers related inventory and documentation of external services, connections, and data flows.</t>
        </is>
      </c>
      <c r="P73" s="4" t="inlineStr">
        <is>
          <t>Use the composite mapping as partial coverage only; add a requirement that each ecosystem-mapping entry must have recorded contact point coordinates.</t>
        </is>
      </c>
      <c r="Q73" s="4" t="inlineStr">
        <is>
          <t>Same functional domain: asset inventory / ecosystem mapping documentation. However, the decisive source element is the provision of contact point coordinates for each mapped entry, which is not explicitly present in the candidates. Because the targets cover related inventory content but miss the specific contact-point obligation and full ecosystem scope, coverage is partial rather than full.</t>
        </is>
      </c>
      <c r="R73" s="4" t="inlineStr">
        <is>
          <t>1. ID.AM-04.1#2 | combined=0.4884 | action_object=0.35 | semantic=0.6169 | gate=pass
2. ID.AM-04.1#5 | combined=0.4767 | action_object=0.3214 | semantic=0.5962 | gate=pass
3. ID.AM-03-3#1 | combined=0.4762 | action_object=0.3125 | semantic=0.6013 | gate=pass
4. ID.AM-03-3#2 | combined=0.4724 | action_object=0.3088 | semantic=0.5807 | gate=pass
5. ID.AM-03-2#1 | combined=0.4721 | action_object=0.3125 | semantic=0.5787 | gate=pass</t>
        </is>
      </c>
    </row>
    <row r="74">
      <c r="A74" s="4" t="inlineStr">
        <is>
          <t>France 2.5</t>
        </is>
      </c>
      <c r="B74" s="4" t="inlineStr">
        <is>
          <t>3.A.2-EI/EE#2</t>
        </is>
      </c>
      <c r="C74" s="4" t="inlineStr">
        <is>
          <t>3.A.2-EI/EE</t>
        </is>
      </c>
      <c r="D74" s="4" t="inlineStr">
        <is>
          <t>L’entité maintient à jour les coordonnées d’au moins un point de contact pour chaque entrée figurant dans la cartographie de l’écosystème.</t>
        </is>
      </c>
      <c r="E74" s="4" t="inlineStr">
        <is>
          <t>12. Asset management</t>
        </is>
      </c>
      <c r="F74" s="4" t="inlineStr">
        <is>
          <t>Cyfun 2025</t>
        </is>
      </c>
      <c r="G74" s="4" t="inlineStr">
        <is>
          <t>ID.AM-03-2#4</t>
        </is>
      </c>
      <c r="H74" s="4" t="inlineStr">
        <is>
          <t>The organization shall update its authorized documentation of network communications and internal data flows when changes occur.</t>
        </is>
      </c>
      <c r="I74" s="4" t="inlineStr">
        <is>
          <t>Partially covered</t>
        </is>
      </c>
      <c r="J74" s="4" t="inlineStr">
        <is>
          <t>partial_gap</t>
        </is>
      </c>
      <c r="K74" s="4" t="n">
        <v>40</v>
      </c>
      <c r="L74" s="4" t="inlineStr">
        <is>
          <t>Single</t>
        </is>
      </c>
      <c r="M74" s="4" t="inlineStr">
        <is>
          <t>{"actor": "full", "action": "partial", "object": "partial", "scope": "partial", "condition": "partial", "deadline": "not_applicable", "evidence": "partial", "control_type": "full", "granularity": "partial"}</t>
        </is>
      </c>
      <c r="N74" s="4" t="inlineStr">
        <is>
          <t>scope; condition; evidence; explicitness</t>
        </is>
      </c>
      <c r="O74" s="4" t="inlineStr">
        <is>
          <t>The target does not maintain contact point coordinates for each ecosystem-mapping entry; it only updates documentation of network communications and internal data flows when changes occur.</t>
        </is>
      </c>
      <c r="P74" s="4" t="inlineStr">
        <is>
          <t>Use as a weak partial match only; look for a control that explicitly maintains contact details or stakeholder contact registers tied to ecosystem or supplier mappings.</t>
        </is>
      </c>
      <c r="Q74" s="4" t="inlineStr">
        <is>
          <t>The target satisfies the general maintenance/update action in the same governance domain, but the regulated object is materially different. Because the source is about per-entry contact information maintenance, the match is capped at 40 under the scope limitation rule.</t>
        </is>
      </c>
      <c r="R74" s="4" t="inlineStr">
        <is>
          <t>1. ID.AM-03-2#4 | combined=0.3913 | action_object=0.0526 | semantic=0.6022 | gate=low_action_object_alignment_score_cap
2. ID.AM-04.2#3 | combined=0.3849 | action_object=0.0 | semantic=0.6055 | gate=low_action_object_alignment_score_cap
3. ID.AM-04.2#7 | combined=0.3791 | action_object=0.0 | semantic=0.5712 | gate=low_action_object_alignment_score_cap
4. ID.RA-01.6#6 | combined=0.3733 | action_object=0.375 | semantic=0.4663 | gate=pass
5. ID.AM-03-2#3 | combined=0.3698 | action_object=0.1053 | semantic=0.5325 | gate=low_action_object_alignment_score_cap</t>
        </is>
      </c>
    </row>
    <row r="75">
      <c r="A75" s="4" t="inlineStr">
        <is>
          <t>France 2.5</t>
        </is>
      </c>
      <c r="B75" s="4" t="inlineStr">
        <is>
          <t>3.B.1-EI/EE#1</t>
        </is>
      </c>
      <c r="C75" s="4" t="inlineStr">
        <is>
          <t>3.B.1-EI/EE</t>
        </is>
      </c>
      <c r="D75" s="4" t="inlineStr">
        <is>
          <t>En cas de recours à un prestataire informatique, l’entité doit s’assurer que la prestation fournie est conforme aux obligations auxquelles elle est assujettie.</t>
        </is>
      </c>
      <c r="E75" s="4" t="inlineStr">
        <is>
          <t>5. Supply chain security</t>
        </is>
      </c>
      <c r="F75" s="4" t="inlineStr">
        <is>
          <t>Cyfun 2025</t>
        </is>
      </c>
      <c r="G75" s="4" t="inlineStr">
        <is>
          <t>GV.SC-07.4#2</t>
        </is>
      </c>
      <c r="H75" s="4" t="inlineStr">
        <is>
          <t>The organization shall ensure compliance with information/cybersecurity contractual obligations by suppliers through regular reviews of assessments.</t>
        </is>
      </c>
      <c r="I75" s="4" t="inlineStr">
        <is>
          <t>Mostly covered</t>
        </is>
      </c>
      <c r="J75" s="4" t="inlineStr">
        <is>
          <t>none</t>
        </is>
      </c>
      <c r="K75" s="4" t="n">
        <v>90</v>
      </c>
      <c r="L75" s="4" t="inlineStr">
        <is>
          <t>Single</t>
        </is>
      </c>
      <c r="M75" s="4" t="inlineStr">
        <is>
          <t>{"actor": "full", "action": "full", "object": "full", "scope": "partial", "condition": "full", "deadline": "not_applicable", "evidence": "partial", "control_type": "full", "granularity": "partial"}</t>
        </is>
      </c>
      <c r="N75" s="4" t="inlineStr">
        <is>
          <t>scope; evidence; granularity</t>
        </is>
      </c>
      <c r="O75" s="4" t="inlineStr">
        <is>
          <t>Residual gap is mainly scope and implementation detail: the target is more specific about the compliance domain and the review mechanism, while the source is a broader conformity assurance obligation for any applicable entity obligations.</t>
        </is>
      </c>
      <c r="P75" s="4" t="inlineStr">
        <is>
          <t>Use GV.SC-07.4#2 as the primary mapping; no composite is needed.</t>
        </is>
      </c>
      <c r="Q75" s="4" t="inlineStr">
        <is>
          <t>The decisive obligation is supplier/service conformity assurance. The target satisfies the same functional domain and the same mandatory action on the same object under the same triggering condition, with only minor narrowing to contractual cybersecurity obligations and added procedural detail. That supports a high score rather than a partial or indirect match.</t>
        </is>
      </c>
      <c r="R75" s="4" t="inlineStr">
        <is>
          <t>1. GV.SC-07.4#2 | combined=0.5676 | action_object=0.125 | semantic=0.716 | gate=pass
2. DE.CM-06.2#2 | combined=0.5631 | action_object=0.1818 | semantic=0.742 | gate=pass
3. DE.CM-06.1#1 | combined=0.5575 | action_object=0.2222 | semantic=0.7487 | gate=pass
4. GV.SC-07.4#1 | combined=0.5537 | action_object=0.1818 | semantic=0.6841 | gate=pass
5. GV.SC-07.3#1 | combined=0.5475 | action_object=0.25 | semantic=0.7113 | gate=pass</t>
        </is>
      </c>
    </row>
    <row r="76">
      <c r="A76" s="4" t="inlineStr">
        <is>
          <t>France 2.5</t>
        </is>
      </c>
      <c r="B76" s="4" t="inlineStr">
        <is>
          <t>3.B.1-EI/EE#2</t>
        </is>
      </c>
      <c r="C76" s="4" t="inlineStr">
        <is>
          <t>3.B.1-EI/EE</t>
        </is>
      </c>
      <c r="D76" s="4" t="inlineStr">
        <is>
          <t>En cas de recours à un fournisseur informatique, l’entité doit s’assurer que la prestation fournie est conforme aux obligations auxquelles elle est assujettie.</t>
        </is>
      </c>
      <c r="E76" s="4" t="inlineStr">
        <is>
          <t>5. Supply chain security</t>
        </is>
      </c>
      <c r="F76" s="4" t="inlineStr">
        <is>
          <t>Cyfun 2025</t>
        </is>
      </c>
      <c r="G76" s="4" t="inlineStr">
        <is>
          <t>GV.SC-07.4#2</t>
        </is>
      </c>
      <c r="H76" s="4" t="inlineStr">
        <is>
          <t>The organization shall ensure compliance with information/cybersecurity contractual obligations by suppliers through regular reviews of assessments.</t>
        </is>
      </c>
      <c r="I76" s="4" t="inlineStr">
        <is>
          <t>Implementation details missing</t>
        </is>
      </c>
      <c r="J76" s="4" t="inlineStr">
        <is>
          <t>implementation_detail_gap</t>
        </is>
      </c>
      <c r="K76" s="4" t="n">
        <v>80</v>
      </c>
      <c r="L76" s="4" t="inlineStr">
        <is>
          <t>Single</t>
        </is>
      </c>
      <c r="M76" s="4" t="inlineStr">
        <is>
          <t>{"actor": "full", "action": "full", "object": "partial", "scope": "partial", "condition": "partial", "deadline": "not_applicable", "evidence": "partial", "control_type": "full", "granularity": "partial"}</t>
        </is>
      </c>
      <c r="N76" s="4" t="inlineStr">
        <is>
          <t>scope; condition; evidence; explicitness</t>
        </is>
      </c>
      <c r="O76" s="4" t="inlineStr">
        <is>
          <t>The target covers supplier compliance monitoring, but it does not fully spell out assurance that the provided IT service itself conforms to every obligation applicable to the entity.</t>
        </is>
      </c>
      <c r="P76" s="4" t="inlineStr">
        <is>
          <t>Use the selected supplier-compliance review control as the closest match, but supplement it with explicit contractual clauses or oversight language tying the outsourced service to the entity’s full regulatory obligations.</t>
        </is>
      </c>
      <c r="Q76" s="4" t="inlineStr">
        <is>
          <t>Same supply-chain compliance objective and same control family are present, so this is not a true gap. Coverage is reduced because the target emphasizes review of supplier assessments and contractual cybersecurity obligations, while the source is broader in requiring conformity of the provided service to all obligations binding on the entity.</t>
        </is>
      </c>
      <c r="R76" s="4" t="inlineStr">
        <is>
          <t>1. GV.SC-07.4#2 | combined=0.5478 | action_object=0.125 | semantic=0.7314 | gate=pass
2. GV.SC-07.4#1 | combined=0.5405 | action_object=0.1818 | semantic=0.7141 | gate=pass
3. GV.SC-07.4#4 | combined=0.5183 | action_object=0.1667 | semantic=0.7098 | gate=pass
4. GV.SC-07.4#5 | combined=0.5152 | action_object=0.1667 | semantic=0.7028 | gate=pass
5. GV.SC-07.4#6 | combined=0.514 | action_object=0.1667 | semantic=0.7002 | gate=pass</t>
        </is>
      </c>
    </row>
    <row r="77">
      <c r="A77" s="4" t="inlineStr">
        <is>
          <t>France 2.5</t>
        </is>
      </c>
      <c r="B77" s="4" t="inlineStr">
        <is>
          <t>3.B.1-EI/EE#3</t>
        </is>
      </c>
      <c r="C77" s="4" t="inlineStr">
        <is>
          <t>3.B.1-EI/EE</t>
        </is>
      </c>
      <c r="D77" s="4" t="inlineStr">
        <is>
          <t>En cas de recours à un prestataire informatique, l’entité doit exiger que la prestation couvre la gestion des risques menaçant la sécurité des réseaux et systèmes d’information.</t>
        </is>
      </c>
      <c r="E77" s="4" t="inlineStr">
        <is>
          <t>5. Supply chain security</t>
        </is>
      </c>
      <c r="F77" s="4" t="inlineStr">
        <is>
          <t>Cyfun 2025</t>
        </is>
      </c>
      <c r="G77" s="4" t="inlineStr">
        <is>
          <t>GV.SC-03.1#4</t>
        </is>
      </c>
      <c r="H77" s="4" t="inlineStr">
        <is>
          <t>Integrate information and cybersecurity supply chain risk management into improvement processes.</t>
        </is>
      </c>
      <c r="I77" s="4" t="inlineStr">
        <is>
          <t>Partially covered</t>
        </is>
      </c>
      <c r="J77" s="4" t="inlineStr">
        <is>
          <t>partial_gap</t>
        </is>
      </c>
      <c r="K77" s="4" t="n">
        <v>50</v>
      </c>
      <c r="L77" s="4" t="inlineStr">
        <is>
          <t>Composite</t>
        </is>
      </c>
      <c r="M77" s="4" t="inlineStr">
        <is>
          <t>{"actor": "full", "action": "partial", "object": "partial", "scope": "partial", "condition": "full", "deadline": "not_applicable", "evidence": "missing", "control_type": "full", "granularity": "partial"}</t>
        </is>
      </c>
      <c r="N77" s="4" t="inlineStr">
        <is>
          <t>action; object; scope; evidence; granularity</t>
        </is>
      </c>
      <c r="O77" s="4" t="inlineStr">
        <is>
          <t>Partial coverage: the target supports supply-chain cybersecurity risk management generally, but it does not impose the specific contractual requirement on the IT provider's service to cover network and information-system security risks.</t>
        </is>
      </c>
      <c r="P77" s="4" t="inlineStr">
        <is>
          <t>Use a supplier-contract control that explicitly requires the IT provider's service to cover risk management for network and information system security, or add a contract clause to the existing process control.</t>
        </is>
      </c>
      <c r="Q77" s="4" t="inlineStr">
        <is>
          <t>The source is a contractual supplier obligation tied to an IT provider service. Candidate GV.SC-03.1#4 is in the same functional domain but only covers integration of supply-chain risk management into improvement processes, so it is supportive rather than equivalent. Because the decisive contractual/provider-service element is missing, coverage is partial rather than full.</t>
        </is>
      </c>
      <c r="R77" s="4" t="inlineStr">
        <is>
          <t>1. GV.SC-05.2#3 | combined=0.5798 | action_object=0.4375 | semantic=0.6798 | gate=pass
2. ID.AM-08.13#1 | combined=0.575 | action_object=0.1538 | semantic=0.6932 | gate=pass
3. GV.SC-07.4#2 | combined=0.5641 | action_object=0.4 | semantic=0.7321 | gate=pass
4. GV.SC-05.3#1 | combined=0.5615 | action_object=0.3553 | semantic=0.7333 | gate=pass
5. GV.SC-07.4#3 | combined=0.5559 | action_object=0.45 | semantic=0.706 | gate=pass</t>
        </is>
      </c>
    </row>
    <row r="78">
      <c r="A78" s="4" t="inlineStr">
        <is>
          <t>France 2.5</t>
        </is>
      </c>
      <c r="B78" s="4" t="inlineStr">
        <is>
          <t>3.B.1-EI/EE#4</t>
        </is>
      </c>
      <c r="C78" s="4" t="inlineStr">
        <is>
          <t>3.B.1-EI/EE</t>
        </is>
      </c>
      <c r="D78" s="4" t="inlineStr">
        <is>
          <t>En cas de recours à un fournisseur informatique, l’entité doit exiger que la prestation couvre la gestion des risques menaçant la sécurité des réseaux et systèmes d’information.</t>
        </is>
      </c>
      <c r="E78" s="4" t="inlineStr">
        <is>
          <t>5. Supply chain security</t>
        </is>
      </c>
      <c r="F78" s="4" t="inlineStr">
        <is>
          <t>Cyfun 2025</t>
        </is>
      </c>
      <c r="G78" s="4" t="inlineStr">
        <is>
          <t>GV.SC-07.1#7</t>
        </is>
      </c>
      <c r="H78" s="4" t="inlineStr">
        <is>
          <t>Perform the identification, documentation, prioritization, mitigation, and assessment of supplier/third-party risks whenever changes occur during the relationship.</t>
        </is>
      </c>
      <c r="I78" s="4" t="inlineStr">
        <is>
          <t>Mostly covered</t>
        </is>
      </c>
      <c r="J78" s="4" t="inlineStr">
        <is>
          <t>none</t>
        </is>
      </c>
      <c r="K78" s="4" t="n">
        <v>90</v>
      </c>
      <c r="L78" s="4" t="inlineStr">
        <is>
          <t>Single</t>
        </is>
      </c>
      <c r="M78" s="4" t="inlineStr">
        <is>
          <t>{"actor": "full", "action": "full", "object": "full", "scope": "partial", "condition": "full", "deadline": "not_applicable", "evidence": "partial", "control_type": "full", "granularity": "partial"}</t>
        </is>
      </c>
      <c r="N78" s="4" t="inlineStr">
        <is>
          <t>scope; evidence; granularity</t>
        </is>
      </c>
      <c r="O78" s="4" t="inlineStr">
        <is>
          <t>Minor residual gaps remain in contractual specificity and explicit linkage to the supplier service covering network and information system security threats.</t>
        </is>
      </c>
      <c r="P78" s="4" t="inlineStr">
        <is>
          <t>Use the selected supplier-risk control as the closest coverage, but supplement it with an explicit contractual clause requiring the supplier’s service to address network and information system security risks.</t>
        </is>
      </c>
      <c r="Q78" s="4" t="inlineStr">
        <is>
          <t>The target is in the same functional domain and substantially addresses the source’s key obligation, but it is framed as a general supplier risk-management process rather than an explicit service-level contractual requirement. That leaves minor scope/evidence/granularity gaps, so high-but-not-perfect coverage is appropriate.</t>
        </is>
      </c>
      <c r="R78" s="4" t="inlineStr">
        <is>
          <t>1. GV.SC-05.2#3 | combined=0.5785 | action_object=0.4375 | semantic=0.677 | gate=pass
2. ID.AM-08.13#1 | combined=0.5747 | action_object=0.1538 | semantic=0.6924 | gate=pass
3. GV.SC-05.3#1 | combined=0.5653 | action_object=0.3553 | semantic=0.7418 | gate=pass
4. GV.SC-07.4#2 | combined=0.5626 | action_object=0.4 | semantic=0.7271 | gate=pass
5. GV.SC-07.4#3 | combined=0.5585 | action_object=0.45 | semantic=0.7056 | gate=pass</t>
        </is>
      </c>
    </row>
    <row r="79">
      <c r="A79" s="4" t="inlineStr">
        <is>
          <t>France 2.5</t>
        </is>
      </c>
      <c r="B79" s="4" t="inlineStr">
        <is>
          <t>3.B.1-EI/EE#5</t>
        </is>
      </c>
      <c r="C79" s="4" t="inlineStr">
        <is>
          <t>3.B.1-EI/EE</t>
        </is>
      </c>
      <c r="D79" s="4" t="inlineStr">
        <is>
          <t>En cas de recours à un prestataire informatique, l’entité doit exiger que la prestation inclue la notification des incidents importants.</t>
        </is>
      </c>
      <c r="E79" s="4" t="inlineStr">
        <is>
          <t>5. Supply chain security</t>
        </is>
      </c>
      <c r="F79" s="4" t="inlineStr">
        <is>
          <t>Cyfun 2025</t>
        </is>
      </c>
      <c r="G79" s="4" t="inlineStr">
        <is>
          <t>GV.SC-05.1#5</t>
        </is>
      </c>
      <c r="H79" s="4" t="inlineStr">
        <is>
          <t>Incorporate the prioritized supply chain cybersecurity risk addressing requirements into contracts and other formal agreements.</t>
        </is>
      </c>
      <c r="I79" s="4" t="inlineStr">
        <is>
          <t>Partially covered</t>
        </is>
      </c>
      <c r="J79" s="4" t="inlineStr">
        <is>
          <t>none</t>
        </is>
      </c>
      <c r="K79" s="4" t="n">
        <v>50</v>
      </c>
      <c r="L79" s="4" t="inlineStr">
        <is>
          <t>Direct</t>
        </is>
      </c>
      <c r="M79" s="4" t="inlineStr">
        <is>
          <t>{"actor": "full", "action": "full", "object": "full", "scope": "full", "condition": "full", "deadline": "not_applicable", "evidence": "full", "control_type": "full", "granularity": "full"}</t>
        </is>
      </c>
      <c r="N79" s="4" t="inlineStr"/>
      <c r="O79" s="4" t="inlineStr">
        <is>
          <t>Target framework does not fully cover the source requirement. Review detailed gap items for missing actor/action/object/scope/evidence dimensions.</t>
        </is>
      </c>
      <c r="P79" s="4" t="inlineStr">
        <is>
          <t>Select GV.SC-05.1#5 as the best match; it captures the contractual incorporation mechanism needed to impose incident-notification duties on the IT service provider.</t>
        </is>
      </c>
      <c r="Q79" s="4" t="inlineStr">
        <is>
          <t>The decisive elements are the contractual requirement and the inclusion of cybersecurity obligations in supplier agreements. The target addresses the same functional domain and can carry the incident-notification clause, so no residual gap remains for the source obligation.
Coverage capped by object/action gate at 50: selected target has insufficient main action/object alignment for higher coverage. The candidate is kept for traceability; it is not forced to Gap.</t>
        </is>
      </c>
      <c r="R79" s="4" t="inlineStr">
        <is>
          <t>1. ID.AM-08.13#1 | combined=0.5582 | action_object=0.1667 | semantic=0.6516 | gate=pass
2. ID.AM-08.13#2 | combined=0.5321 | action_object=0.1429 | semantic=0.6491 | gate=pass
3. DE.CM-06.1#1 | combined=0.5055 | action_object=0.25 | semantic=0.703 | gate=pass
4. GV.SC-05.2#1 | combined=0.4995 | action_object=0.0667 | semantic=0.7208 | gate=low_action_object_alignment_score_cap
5. GV.SC-05.2#3 | combined=0.493 | action_object=0.0 | semantic=0.6498 | gate=low_action_object_alignment_score_cap</t>
        </is>
      </c>
    </row>
    <row r="80">
      <c r="A80" s="4" t="inlineStr">
        <is>
          <t>France 2.5</t>
        </is>
      </c>
      <c r="B80" s="4" t="inlineStr">
        <is>
          <t>3.B.1-EI/EE#6</t>
        </is>
      </c>
      <c r="C80" s="4" t="inlineStr">
        <is>
          <t>3.B.1-EI/EE</t>
        </is>
      </c>
      <c r="D80" s="4" t="inlineStr">
        <is>
          <t>En cas de recours à un fournisseur informatique, l’entité doit exiger que la prestation inclue la notification des incidents importants.</t>
        </is>
      </c>
      <c r="E80" s="4" t="inlineStr">
        <is>
          <t>5. Supply chain security</t>
        </is>
      </c>
      <c r="F80" s="4" t="inlineStr">
        <is>
          <t>Cyfun 2025</t>
        </is>
      </c>
      <c r="G80" s="4" t="inlineStr">
        <is>
          <t>GV.SC-05.1#5</t>
        </is>
      </c>
      <c r="H80" s="4" t="inlineStr">
        <is>
          <t>Incorporate the prioritized supply chain cybersecurity risk addressing requirements into contracts and other formal agreements.</t>
        </is>
      </c>
      <c r="I80" s="4" t="inlineStr">
        <is>
          <t>Partially covered</t>
        </is>
      </c>
      <c r="J80" s="4" t="inlineStr">
        <is>
          <t>none</t>
        </is>
      </c>
      <c r="K80" s="4" t="n">
        <v>50</v>
      </c>
      <c r="L80" s="4" t="inlineStr">
        <is>
          <t>Direct</t>
        </is>
      </c>
      <c r="M80" s="4" t="inlineStr">
        <is>
          <t>{"actor": "full", "action": "full", "object": "partial", "scope": "partial", "condition": "full", "deadline": "not_applicable", "evidence": "partial", "control_type": "full", "granularity": "partial"}</t>
        </is>
      </c>
      <c r="N80" s="4" t="inlineStr">
        <is>
          <t>object; scope; evidence; granularity</t>
        </is>
      </c>
      <c r="O80" s="4" t="inlineStr">
        <is>
          <t>Broad contractual cybersecurity requirements are covered, but the specific clause requiring significant incident notification by the IT supplier is not stated explicitly.</t>
        </is>
      </c>
      <c r="P80" s="4" t="inlineStr">
        <is>
          <t>Use GV.SC-05.1#5 as the best available match, but treat it as strong supporting coverage rather than a verbatim clause match unless the underlying contract text explicitly includes incident-notification language.</t>
        </is>
      </c>
      <c r="Q80" s="4" t="inlineStr">
        <is>
          <t>The obligation decomposition centers on a contractual requirement to include significant incident notification in the supplier service. The selected target is in the same supply-chain contractual domain and satisfies the require/contract mechanism, but it is more generic than the source and lacks explicit incident-notification wording. That supports high-but-not-perfect coverage.
Coverage capped by object/action gate at 50: selected target has insufficient main action/object alignment for higher coverage. The candidate is kept for traceability; it is not forced to Gap.</t>
        </is>
      </c>
      <c r="R80" s="4" t="inlineStr">
        <is>
          <t>1. ID.AM-08.13#1 | combined=0.5656 | action_object=0.1667 | semantic=0.668 | gate=pass
2. ID.AM-08.13#2 | combined=0.5391 | action_object=0.1429 | semantic=0.6647 | gate=pass
3. GV.SC-05.2#3 | combined=0.4973 | action_object=0.0 | semantic=0.655 | gate=low_action_object_alignment_score_cap
4. GV.SC-05.2#1 | combined=0.4963 | action_object=0.0667 | semantic=0.7137 | gate=low_action_object_alignment_score_cap
5. GV.SC-08.1#3 | combined=0.4895 | action_object=0.3088 | semantic=0.6421 | gate=pass</t>
        </is>
      </c>
    </row>
    <row r="81">
      <c r="A81" s="4" t="inlineStr">
        <is>
          <t>France 2.5</t>
        </is>
      </c>
      <c r="B81" s="4" t="inlineStr">
        <is>
          <t>3.B.1-EI/EE#7</t>
        </is>
      </c>
      <c r="C81" s="4" t="inlineStr">
        <is>
          <t>3.B.1-EI/EE</t>
        </is>
      </c>
      <c r="D81" s="4" t="inlineStr">
        <is>
          <t>En cas de recours à un prestataire informatique, l’entité doit disposer d’assurances contractuelles attestant de la conformité de la prestation aux obligations de l’entité.</t>
        </is>
      </c>
      <c r="E81" s="4" t="inlineStr">
        <is>
          <t>5. Supply chain security</t>
        </is>
      </c>
      <c r="F81" s="4" t="inlineStr">
        <is>
          <t>Cyfun 2025</t>
        </is>
      </c>
      <c r="G81" s="4" t="inlineStr">
        <is>
          <t>GV.SC-05.3#2</t>
        </is>
      </c>
      <c r="H81" s="4" t="inlineStr">
        <is>
          <t>The organization shall establish contractual requirements that allow the organization to review third-party partners' information/cybersecurity programs.</t>
        </is>
      </c>
      <c r="I81" s="4" t="inlineStr">
        <is>
          <t>Mostly covered</t>
        </is>
      </c>
      <c r="J81" s="4" t="inlineStr">
        <is>
          <t>partial_gap</t>
        </is>
      </c>
      <c r="K81" s="4" t="n">
        <v>80</v>
      </c>
      <c r="L81" s="4" t="inlineStr">
        <is>
          <t>Single</t>
        </is>
      </c>
      <c r="M81" s="4" t="inlineStr">
        <is>
          <t>{"actor": "full", "action": "full", "object": "partial", "scope": "partial", "condition": "full", "deadline": "not_applicable", "evidence": "partial", "control_type": "full", "granularity": "partial"}</t>
        </is>
      </c>
      <c r="N81" s="4" t="inlineStr">
        <is>
          <t>scope; evidence; explicitness</t>
        </is>
      </c>
      <c r="O81" s="4" t="inlineStr">
        <is>
          <t>Residual gap remains because the target emphasizes review rights over explicit contractual attestations of compliance by the service provider.</t>
        </is>
      </c>
      <c r="P81" s="4" t="inlineStr">
        <is>
          <t>Use the selected target as a strong partial match, but supplement it with a clause or control explicitly requiring contractual attestation that the outsourced service complies with the entity's obligations.</t>
        </is>
      </c>
      <c r="Q81" s="4" t="inlineStr">
        <is>
          <t>The obligation decomposition shows the core action is contractual assurance of compliance for an IT service provider under an outsourcing condition. The selected target is in the same functional domain and materially supports contractual compliance oversight, but it is less explicit on attestation and service-level compliance than the source. That warrants high partial coverage rather than full coverage.</t>
        </is>
      </c>
      <c r="R81" s="4" t="inlineStr">
        <is>
          <t>1. GV.SC-07.4#2 | combined=0.6012 | action_object=0.2 | semantic=0.7237 | gate=pass
2. GV.SC-07.4#1 | combined=0.5925 | action_object=0.2667 | semantic=0.6989 | gate=pass
3. GV.SC-07.4#6 | combined=0.583 | action_object=0.25 | semantic=0.7201 | gate=pass
4. GV.SC-07.4#5 | combined=0.5788 | action_object=0.25 | semantic=0.7146 | gate=pass
5. GV.SC-07.4#4 | combined=0.5784 | action_object=0.25 | semantic=0.7086 | gate=pass</t>
        </is>
      </c>
    </row>
    <row r="82">
      <c r="A82" s="4" t="inlineStr">
        <is>
          <t>France 2.5</t>
        </is>
      </c>
      <c r="B82" s="4" t="inlineStr">
        <is>
          <t>3.B.1-EI/EE#8</t>
        </is>
      </c>
      <c r="C82" s="4" t="inlineStr">
        <is>
          <t>3.B.1-EI/EE</t>
        </is>
      </c>
      <c r="D82" s="4" t="inlineStr">
        <is>
          <t>En cas de recours à un fournisseur informatique, l’entité doit disposer d’assurances contractuelles attestant de la conformité de la prestation aux obligations de l’entité.</t>
        </is>
      </c>
      <c r="E82" s="4" t="inlineStr">
        <is>
          <t>5. Supply chain security</t>
        </is>
      </c>
      <c r="F82" s="4" t="inlineStr">
        <is>
          <t>Cyfun 2025</t>
        </is>
      </c>
      <c r="G82" s="4" t="inlineStr">
        <is>
          <t>GV.SC-05.3#2</t>
        </is>
      </c>
      <c r="H82" s="4" t="inlineStr">
        <is>
          <t>The organization shall establish contractual requirements that allow the organization to review third-party partners' information/cybersecurity programs.</t>
        </is>
      </c>
      <c r="I82" s="4" t="inlineStr">
        <is>
          <t>Exact coverage</t>
        </is>
      </c>
      <c r="J82" s="4" t="inlineStr">
        <is>
          <t>none</t>
        </is>
      </c>
      <c r="K82" s="4" t="n">
        <v>100</v>
      </c>
      <c r="L82" s="4" t="inlineStr">
        <is>
          <t>Single</t>
        </is>
      </c>
      <c r="M82" s="4" t="inlineStr">
        <is>
          <t>{"actor": "full", "action": "full", "object": "full", "scope": "full", "condition": "full", "deadline": "not_applicable", "evidence": "full", "control_type": "full", "granularity": "partial"}</t>
        </is>
      </c>
      <c r="N82" s="4" t="inlineStr"/>
      <c r="O82" s="4" t="inlineStr"/>
      <c r="P82" s="4" t="inlineStr">
        <is>
          <t>Use GV.SC-05.3#2 as the primary mapping; it provides contractual review rights that operationalize the required contractual assurance of supplier compliance.</t>
        </is>
      </c>
      <c r="Q82" s="4" t="inlineStr">
        <is>
          <t>The decisive elements are the contractual nature of the assurance and the supplier-service compliance objective under the IT-supplier condition. The selected target addresses the same obligation domain and provides an equivalent contractual mechanism, with only minor drafting differences and no material residual gap.</t>
        </is>
      </c>
      <c r="R82" s="4" t="inlineStr">
        <is>
          <t>1. GV.SC-07.4#2 | combined=0.5527 | action_object=0.2632 | semantic=0.7251 | gate=pass
2. DE.CM-06.2#2 | combined=0.544 | action_object=0.2667 | semantic=0.7382 | gate=pass
3. GV.SC-07.4#3 | combined=0.5348 | action_object=0.2667 | semantic=0.721 | gate=pass
4. GV.SC-07.4#1 | combined=0.5317 | action_object=0.2667 | semantic=0.7009 | gate=pass
5. GV.SC-05.2#1 | combined=0.5167 | action_object=0.125 | semantic=0.7259 | gate=pass</t>
        </is>
      </c>
    </row>
    <row r="83">
      <c r="A83" s="4" t="inlineStr">
        <is>
          <t>France 2.5</t>
        </is>
      </c>
      <c r="B83" s="4" t="inlineStr">
        <is>
          <t>3.B.1-EI/EE#9</t>
        </is>
      </c>
      <c r="C83" s="4" t="inlineStr">
        <is>
          <t>3.B.1-EI/EE</t>
        </is>
      </c>
      <c r="D83" s="4" t="inlineStr">
        <is>
          <t>En cas de recours à un prestataire informatique, l’entité doit prévoir contractuellement des éléments d’assurance de conformité, par exemple un plan d’assurance sécurité.</t>
        </is>
      </c>
      <c r="E83" s="4" t="inlineStr">
        <is>
          <t>5. Supply chain security</t>
        </is>
      </c>
      <c r="F83" s="4" t="inlineStr">
        <is>
          <t>Cyfun 2025</t>
        </is>
      </c>
      <c r="G83" s="4" t="inlineStr">
        <is>
          <t>GV.SC-05.1#5</t>
        </is>
      </c>
      <c r="H83" s="4" t="inlineStr">
        <is>
          <t>Incorporate the prioritized supply chain cybersecurity risk addressing requirements into contracts and other formal agreements.</t>
        </is>
      </c>
      <c r="I83" s="4" t="inlineStr">
        <is>
          <t>Partially covered</t>
        </is>
      </c>
      <c r="J83" s="4" t="inlineStr">
        <is>
          <t>none</t>
        </is>
      </c>
      <c r="K83" s="4" t="n">
        <v>50</v>
      </c>
      <c r="L83" s="4" t="inlineStr">
        <is>
          <t>Direct</t>
        </is>
      </c>
      <c r="M83" s="4" t="inlineStr">
        <is>
          <t>{"actor": "full", "action": "full", "object": "full", "scope": "full", "condition": "full", "deadline": "not_applicable", "evidence": "partial", "control_type": "full", "granularity": "partial"}</t>
        </is>
      </c>
      <c r="N83" s="4" t="inlineStr">
        <is>
          <t>evidence; granularity</t>
        </is>
      </c>
      <c r="O83" s="4" t="inlineStr">
        <is>
          <t>Minor residual gap only: the target is less explicit about the illustrative assurance mechanism and evidence vehicle, but it still captures the contractual compliance-assurance obligation.</t>
        </is>
      </c>
      <c r="P83" s="4" t="inlineStr">
        <is>
          <t>Use the contractual requirement inclusion control as the primary mapping; no composite is needed.</t>
        </is>
      </c>
      <c r="Q83" s="4" t="inlineStr">
        <is>
          <t>The decisive elements are the contractual inclusion of compliance-assurance requirements and the supplier/IT-service-provider context. Those are satisfied by the target through equivalent contractual drafting. Remaining differences are limited to explicit example wording and evidence granularity, not the obligation itself.
Coverage capped by object/action gate at 50: selected target has insufficient main action/object alignment for higher coverage. The candidate is kept for traceability; it is not forced to Gap.</t>
        </is>
      </c>
      <c r="R83" s="4" t="inlineStr">
        <is>
          <t>1. DE.CM-06.2#2 | combined=0.5503 | action_object=0.2857 | semantic=0.7418 | gate=pass
2. GV.SC-07.4#2 | combined=0.5182 | action_object=0.15 | semantic=0.7155 | gate=pass
3. GV.RM-05.1#2 | combined=0.5161 | action_object=0.1176 | semantic=0.6219 | gate=low_action_object_alignment_score_cap
4. GV.SC-10.1#1 | combined=0.514 | action_object=0.0909 | semantic=0.6163 | gate=low_action_object_alignment_score_cap
5. GV.SC-05.2#1 | combined=0.5114 | action_object=0.1333 | semantic=0.7101 | gate=pass</t>
        </is>
      </c>
    </row>
    <row r="84">
      <c r="A84" s="4" t="inlineStr">
        <is>
          <t>France 2.5</t>
        </is>
      </c>
      <c r="B84" s="4" t="inlineStr">
        <is>
          <t>3.B.1-EI/EE#10</t>
        </is>
      </c>
      <c r="C84" s="4" t="inlineStr">
        <is>
          <t>3.B.1-EI/EE</t>
        </is>
      </c>
      <c r="D84" s="4" t="inlineStr">
        <is>
          <t>En cas de recours à un fournisseur informatique, l’entité doit prévoir contractuellement des éléments d’assurance de conformité, par exemple un plan d’assurance sécurité.</t>
        </is>
      </c>
      <c r="E84" s="4" t="inlineStr">
        <is>
          <t>5. Supply chain security</t>
        </is>
      </c>
      <c r="F84" s="4" t="inlineStr">
        <is>
          <t>Cyfun 2025</t>
        </is>
      </c>
      <c r="G84" s="4" t="inlineStr">
        <is>
          <t>GV.SC-05.1#5</t>
        </is>
      </c>
      <c r="H84" s="4" t="inlineStr">
        <is>
          <t>Incorporate the prioritized supply chain cybersecurity risk addressing requirements into contracts and other formal agreements.</t>
        </is>
      </c>
      <c r="I84" s="4" t="inlineStr">
        <is>
          <t>Partially covered</t>
        </is>
      </c>
      <c r="J84" s="4" t="inlineStr">
        <is>
          <t>none</t>
        </is>
      </c>
      <c r="K84" s="4" t="n">
        <v>50</v>
      </c>
      <c r="L84" s="4" t="inlineStr">
        <is>
          <t>Direct</t>
        </is>
      </c>
      <c r="M84" s="4" t="inlineStr">
        <is>
          <t>{"actor": "full", "action": "full", "object": "full", "scope": "full", "condition": "full", "deadline": "not_applicable", "evidence": "full", "control_type": "full", "granularity": "full"}</t>
        </is>
      </c>
      <c r="N84" s="4" t="inlineStr"/>
      <c r="O84" s="4" t="inlineStr">
        <is>
          <t>Target framework does not fully cover the source requirement. Review detailed gap items for missing actor/action/object/scope/evidence dimensions.</t>
        </is>
      </c>
      <c r="P84" s="4" t="inlineStr">
        <is>
          <t>Use GV.SC-05.1#5 as the best mapping; it captures the contractual incorporation of cybersecurity requirements that can include a security assurance plan.</t>
        </is>
      </c>
      <c r="Q84" s="4" t="inlineStr">
        <is>
          <t>The decisive elements are contractual inclusion and supplier-related cybersecurity assurance. The target addresses the same obligation domain and vehicle (contractual requirements in supplier agreements), so wording differences do not reduce coverage.
Coverage capped by object/action gate at 50: selected target has insufficient main action/object alignment for higher coverage. The candidate is kept for traceability; it is not forced to Gap.</t>
        </is>
      </c>
      <c r="R84" s="4" t="inlineStr">
        <is>
          <t>1. DE.CM-06.2#2 | combined=0.5455 | action_object=0.2857 | semantic=0.731 | gate=pass
2. GV.RM-05.1#2 | combined=0.5225 | action_object=0.1176 | semantic=0.6362 | gate=low_action_object_alignment_score_cap
3. GV.SC-07.4#2 | combined=0.5209 | action_object=0.15 | semantic=0.7216 | gate=pass
4. GV.SC-05.2#1 | combined=0.5181 | action_object=0.1333 | semantic=0.725 | gate=pass
5. GV.SC-10.1#1 | combined=0.5153 | action_object=0.0909 | semantic=0.6192 | gate=low_action_object_alignment_score_cap</t>
        </is>
      </c>
    </row>
    <row r="85">
      <c r="A85" s="4" t="inlineStr">
        <is>
          <t>France 2.5</t>
        </is>
      </c>
      <c r="B85" s="4" t="inlineStr">
        <is>
          <t>3.B.1-EI/EE#11</t>
        </is>
      </c>
      <c r="C85" s="4" t="inlineStr">
        <is>
          <t>3.B.1-EI/EE</t>
        </is>
      </c>
      <c r="D85" s="4" t="inlineStr">
        <is>
          <t>En cas de recours à un prestataire informatique, l’entité doit prévoir contractuellement des éléments d’assurance de conformité, par exemple une charte de télémaintenance.</t>
        </is>
      </c>
      <c r="E85" s="4" t="inlineStr">
        <is>
          <t>5. Supply chain security</t>
        </is>
      </c>
      <c r="F85" s="4" t="inlineStr">
        <is>
          <t>Cyfun 2025</t>
        </is>
      </c>
      <c r="G85" s="4" t="inlineStr">
        <is>
          <t>GV.SC-05.1#5</t>
        </is>
      </c>
      <c r="H85" s="4" t="inlineStr">
        <is>
          <t>Incorporate the prioritized supply chain cybersecurity risk addressing requirements into contracts and other formal agreements.</t>
        </is>
      </c>
      <c r="I85" s="4" t="inlineStr">
        <is>
          <t>Partially covered</t>
        </is>
      </c>
      <c r="J85" s="4" t="inlineStr">
        <is>
          <t>none</t>
        </is>
      </c>
      <c r="K85" s="4" t="n">
        <v>50</v>
      </c>
      <c r="L85" s="4" t="inlineStr">
        <is>
          <t>Direct</t>
        </is>
      </c>
      <c r="M85" s="4" t="inlineStr">
        <is>
          <t>{"actor": "full", "action": "full", "object": "full", "scope": "full", "condition": "full", "deadline": "not_applicable", "evidence": "partial", "control_type": "full", "granularity": "partial"}</t>
        </is>
      </c>
      <c r="N85" s="4" t="inlineStr">
        <is>
          <t>evidence; granularity</t>
        </is>
      </c>
      <c r="O85" s="4" t="inlineStr">
        <is>
          <t>Minor residual gap only: the target is generic and does not specify an example assurance instrument such as a remote maintenance charter.</t>
        </is>
      </c>
      <c r="P85" s="4" t="inlineStr">
        <is>
          <t>Use the contractual requirement control as the primary mapping; no composite is needed.</t>
        </is>
      </c>
      <c r="Q85" s="4" t="inlineStr">
        <is>
          <t>This is the same contractual supply-chain obligation, not merely a thematic match. The target fully covers the mandatory contractual provision aspect, with only minor evidence/granularity differences because it does not name the example charter.
Coverage capped by object/action gate at 50: selected target has insufficient main action/object alignment for higher coverage. The candidate is kept for traceability; it is not forced to Gap.</t>
        </is>
      </c>
      <c r="R85" s="4" t="inlineStr">
        <is>
          <t>1. DE.CM-06.2#2 | combined=0.5147 | action_object=0.1538 | semantic=0.7353 | gate=pass
2. GV.SC-07.4#2 | combined=0.51 | action_object=0.1111 | semantic=0.7195 | gate=low_action_object_alignment_score_cap
3. GV.SC-05.2#1 | combined=0.5 | action_object=0.0769 | semantic=0.7184 | gate=low_action_object_alignment_score_cap
4. GV.SC-07.4#1 | combined=0.4984 | action_object=0.1538 | semantic=0.6856 | gate=pass
5. GV.SC-07.4#3 | combined=0.4923 | action_object=0.1538 | semantic=0.694 | gate=pass</t>
        </is>
      </c>
    </row>
    <row r="86">
      <c r="A86" s="4" t="inlineStr">
        <is>
          <t>France 2.5</t>
        </is>
      </c>
      <c r="B86" s="4" t="inlineStr">
        <is>
          <t>3.B.1-EI/EE#12</t>
        </is>
      </c>
      <c r="C86" s="4" t="inlineStr">
        <is>
          <t>3.B.1-EI/EE</t>
        </is>
      </c>
      <c r="D86" s="4" t="inlineStr">
        <is>
          <t>En cas de recours à un fournisseur informatique, l’entité doit prévoir contractuellement des éléments d’assurance de conformité, par exemple une charte de télémaintenance.</t>
        </is>
      </c>
      <c r="E86" s="4" t="inlineStr">
        <is>
          <t>5. Supply chain security</t>
        </is>
      </c>
      <c r="F86" s="4" t="inlineStr">
        <is>
          <t>Cyfun 2025</t>
        </is>
      </c>
      <c r="G86" s="4" t="inlineStr">
        <is>
          <t>GV.SC-05.1#5</t>
        </is>
      </c>
      <c r="H86" s="4" t="inlineStr">
        <is>
          <t>Incorporate the prioritized supply chain cybersecurity risk addressing requirements into contracts and other formal agreements.</t>
        </is>
      </c>
      <c r="I86" s="4" t="inlineStr">
        <is>
          <t>Partially covered</t>
        </is>
      </c>
      <c r="J86" s="4" t="inlineStr">
        <is>
          <t>none</t>
        </is>
      </c>
      <c r="K86" s="4" t="n">
        <v>50</v>
      </c>
      <c r="L86" s="4" t="inlineStr">
        <is>
          <t>Direct</t>
        </is>
      </c>
      <c r="M86" s="4" t="inlineStr">
        <is>
          <t>{"actor": "full", "action": "full", "object": "full", "scope": "partial", "condition": "full", "deadline": "not_applicable", "evidence": "partial", "control_type": "full", "granularity": "partial"}</t>
        </is>
      </c>
      <c r="N86" s="4" t="inlineStr">
        <is>
          <t>scope; evidence; granularity</t>
        </is>
      </c>
      <c r="O86" s="4" t="inlineStr">
        <is>
          <t>Minor residual gap remains because the target is generic contractual incorporation and does not explicitly name a remote maintenance charter or equivalent IT-supplier-specific assurance clause.</t>
        </is>
      </c>
      <c r="P86" s="4" t="inlineStr">
        <is>
          <t>Use GV.SC-05.1#5 as the primary mapping; if stricter evidence is needed, supplement with a supplier-remote-maintenance contractual control.</t>
        </is>
      </c>
      <c r="Q86" s="4" t="inlineStr">
        <is>
          <t>The decisive elements are the contractual inclusion of compliance-assurance requirements and the IT-supplier context. The target satisfies the same functional domain and obligation type, with only minor loss of specificity and example-level granularity, so high coverage is warranted.
Coverage capped by object/action gate at 50: selected target has insufficient main action/object alignment for higher coverage. The candidate is kept for traceability; it is not forced to Gap.</t>
        </is>
      </c>
      <c r="R86" s="4" t="inlineStr">
        <is>
          <t>1. DE.CM-06.2#2 | combined=0.5184 | action_object=0.1875 | semantic=0.7247 | gate=pass
2. GV.SC-07.4#2 | combined=0.5139 | action_object=0.1429 | semantic=0.7101 | gate=pass
3. GV.SC-05.2#1 | combined=0.5132 | action_object=0.125 | semantic=0.7181 | gate=pass
4. ID.AM-08.13#1 | combined=0.5079 | action_object=0.2308 | semantic=0.6788 | gate=pass
5. GV.SC-07.4#1 | combined=0.5052 | action_object=0.1875 | semantic=0.6861 | gate=pass</t>
        </is>
      </c>
    </row>
    <row r="87">
      <c r="A87" s="4" t="inlineStr">
        <is>
          <t>France 2.5</t>
        </is>
      </c>
      <c r="B87" s="4" t="inlineStr">
        <is>
          <t>3.B.1-EI/EE#13</t>
        </is>
      </c>
      <c r="C87" s="4" t="inlineStr">
        <is>
          <t>3.B.1-EI/EE</t>
        </is>
      </c>
      <c r="D87" s="4" t="inlineStr">
        <is>
          <t>En cas de recours à un prestataire informatique, l’entité doit prévoir contractuellement la mise en place d’indicateurs de suivi de la conformité.</t>
        </is>
      </c>
      <c r="E87" s="4" t="inlineStr">
        <is>
          <t>5. Supply chain security</t>
        </is>
      </c>
      <c r="F87" s="4" t="inlineStr">
        <is>
          <t>Cyfun 2025</t>
        </is>
      </c>
      <c r="G87" s="4" t="inlineStr">
        <is>
          <t>DE.CM-06.2#2</t>
        </is>
      </c>
      <c r="H87" s="4" t="inlineStr">
        <is>
          <t>Monitor external service providers’ compliance with contractual security requirements.</t>
        </is>
      </c>
      <c r="I87" s="4" t="inlineStr">
        <is>
          <t>Mostly covered</t>
        </is>
      </c>
      <c r="J87" s="4" t="inlineStr">
        <is>
          <t>none</t>
        </is>
      </c>
      <c r="K87" s="4" t="n">
        <v>90</v>
      </c>
      <c r="L87" s="4" t="inlineStr">
        <is>
          <t>Single</t>
        </is>
      </c>
      <c r="M87" s="4" t="inlineStr">
        <is>
          <t>{"actor": "full", "action": "full", "object": "full", "scope": "full", "condition": "partial", "deadline": "not_applicable", "evidence": "partial", "control_type": "full", "granularity": "partial"}</t>
        </is>
      </c>
      <c r="N87" s="4" t="inlineStr">
        <is>
          <t>condition; evidence; granularity</t>
        </is>
      </c>
      <c r="O87" s="4" t="inlineStr">
        <is>
          <t>Minor residual gap in explicit contractual indicator specification and trigger specificity; the target covers the monitoring obligation but not the exact indicator wording.</t>
        </is>
      </c>
      <c r="P87" s="4" t="inlineStr">
        <is>
          <t>Use DE.CM-06.2#2 as the primary mapping; if stricter evidence is needed, supplement with a contract clause explicitly naming compliance monitoring indicators for IT service providers.</t>
        </is>
      </c>
      <c r="Q87" s="4" t="inlineStr">
        <is>
          <t>Same supply-chain compliance-monitoring obligation, same object domain, and same contractual security context. Deduct only for the missing explicit indicator mechanism and the narrower trigger wording.</t>
        </is>
      </c>
      <c r="R87" s="4" t="inlineStr">
        <is>
          <t>1. DE.CM-06.2#2 | combined=0.5609 | action_object=0.3833 | semantic=0.7651 | gate=pass
2. GV.SC-07.4#2 | combined=0.4995 | action_object=0.0 | semantic=0.7201 | gate=low_action_object_alignment_score_cap
3. DE.CM-06.2#3 | combined=0.4878 | action_object=0.4722 | semantic=0.6111 | gate=pass
4. GV.SC-05.2#1 | combined=0.4864 | action_object=0.0667 | semantic=0.6916 | gate=low_action_object_alignment_score_cap
5. GV.SC-07.4#3 | combined=0.4769 | action_object=0.0 | semantic=0.7144 | gate=low_action_object_alignment_score_cap</t>
        </is>
      </c>
    </row>
    <row r="88">
      <c r="A88" s="4" t="inlineStr">
        <is>
          <t>France 2.5</t>
        </is>
      </c>
      <c r="B88" s="4" t="inlineStr">
        <is>
          <t>3.B.1-EI/EE#14</t>
        </is>
      </c>
      <c r="C88" s="4" t="inlineStr">
        <is>
          <t>3.B.1-EI/EE</t>
        </is>
      </c>
      <c r="D88" s="4" t="inlineStr">
        <is>
          <t>En cas de recours à un fournisseur informatique, l’entité doit prévoir contractuellement la mise en place d’indicateurs de suivi de la conformité.</t>
        </is>
      </c>
      <c r="E88" s="4" t="inlineStr">
        <is>
          <t>5. Supply chain security</t>
        </is>
      </c>
      <c r="F88" s="4" t="inlineStr">
        <is>
          <t>Cyfun 2025</t>
        </is>
      </c>
      <c r="G88" s="4" t="inlineStr">
        <is>
          <t>DE.CM-06.2#2</t>
        </is>
      </c>
      <c r="H88" s="4" t="inlineStr">
        <is>
          <t>Monitor external service providers’ compliance with contractual security requirements.</t>
        </is>
      </c>
      <c r="I88" s="4" t="inlineStr">
        <is>
          <t>Mostly covered</t>
        </is>
      </c>
      <c r="J88" s="4" t="inlineStr">
        <is>
          <t>none</t>
        </is>
      </c>
      <c r="K88" s="4" t="n">
        <v>90</v>
      </c>
      <c r="L88" s="4" t="inlineStr">
        <is>
          <t>Single</t>
        </is>
      </c>
      <c r="M88" s="4" t="inlineStr">
        <is>
          <t>{"actor": "full", "action": "full", "object": "full", "scope": "full", "condition": "full", "deadline": "not_applicable", "evidence": "partial", "control_type": "full", "granularity": "partial"}</t>
        </is>
      </c>
      <c r="N88" s="4" t="inlineStr">
        <is>
          <t>evidence; granularity</t>
        </is>
      </c>
      <c r="O88" s="4" t="inlineStr">
        <is>
          <t>Minor residual gap only in explicit contractual evidence and indicator-level granularity.</t>
        </is>
      </c>
      <c r="P88" s="4" t="inlineStr">
        <is>
          <t>Use the selected target as a strong match; if needed, supplement with a contract clause or implementation note that explicitly defines the compliance monitoring indicators.</t>
        </is>
      </c>
      <c r="Q88" s="4" t="inlineStr">
        <is>
          <t>The source obligation is to contractually provide compliance monitoring indicators when using an IT supplier. Candidate DE.CM-06.2#2 covers the same domain and core action-object relationship through equivalent wording: monitoring supplier compliance with contractual security requirements. Because the target does not explicitly mention the indicators themselves or the contractual drafting vehicle, coverage is high but not perfect.</t>
        </is>
      </c>
      <c r="R88" s="4" t="inlineStr">
        <is>
          <t>1. DE.CM-06.2#2 | combined=0.5656 | action_object=0.3833 | semantic=0.7755 | gate=pass
2. GV.SC-07.4#2 | combined=0.5103 | action_object=0.0 | semantic=0.7394 | gate=low_action_object_alignment_score_cap
3. GV.SC-05.2#1 | combined=0.4999 | action_object=0.0667 | semantic=0.7215 | gate=low_action_object_alignment_score_cap
4. GV.SC-07.4#1 | combined=0.4927 | action_object=0.0 | semantic=0.721 | gate=low_action_object_alignment_score_cap
5. GV.SC-07.4#3 | combined=0.4921 | action_object=0.0 | semantic=0.74 | gate=low_action_object_alignment_score_cap</t>
        </is>
      </c>
    </row>
    <row r="89">
      <c r="A89" s="4" t="inlineStr">
        <is>
          <t>France 2.5</t>
        </is>
      </c>
      <c r="B89" s="4" t="inlineStr">
        <is>
          <t>3.B.2-EI/EE#1</t>
        </is>
      </c>
      <c r="C89" s="4" t="inlineStr">
        <is>
          <t>3.B.2-EI/EE</t>
        </is>
      </c>
      <c r="D89" s="4" t="inlineStr">
        <is>
          <t>L’entité vérifie périodiquement la conformité de la prestation aux obligations auxquelles elle est assujettie.</t>
        </is>
      </c>
      <c r="E89" s="4" t="inlineStr">
        <is>
          <t>2. Risk management policy</t>
        </is>
      </c>
      <c r="F89" s="4" t="inlineStr">
        <is>
          <t>Cyfun 2025</t>
        </is>
      </c>
      <c r="G89" s="4" t="inlineStr">
        <is>
          <t>GV.OC-03.2#2</t>
        </is>
      </c>
      <c r="H89" s="4" t="inlineStr">
        <is>
          <t>Continuously manage legal and regulatory obligations related to information and cybersecurity to ensure they remain up to date.</t>
        </is>
      </c>
      <c r="I89" s="4" t="inlineStr">
        <is>
          <t>Mostly covered</t>
        </is>
      </c>
      <c r="J89" s="4" t="inlineStr">
        <is>
          <t>none</t>
        </is>
      </c>
      <c r="K89" s="4" t="n">
        <v>90</v>
      </c>
      <c r="L89" s="4" t="inlineStr">
        <is>
          <t>Single</t>
        </is>
      </c>
      <c r="M89" s="4" t="inlineStr">
        <is>
          <t>{"actor": "full", "action": "full", "object": "full", "scope": "full", "condition": "full", "deadline": "not_applicable", "evidence": "missing", "control_type": "full", "granularity": "partial"}</t>
        </is>
      </c>
      <c r="N89" s="4" t="inlineStr">
        <is>
          <t>evidence; granularity</t>
        </is>
      </c>
      <c r="O89" s="4" t="inlineStr">
        <is>
          <t>Minor residual gap only: the target is framed as continuous management rather than an explicit periodic verification step, and it does not specify evidence or audit-style proof of the verification.</t>
        </is>
      </c>
      <c r="P89" s="4" t="inlineStr">
        <is>
          <t>Use GV.OC-03.2#2 as the primary mapping; no composite is needed.</t>
        </is>
      </c>
      <c r="Q89" s="4" t="inlineStr">
        <is>
          <t>The target satisfies the source's key action on the same object and within the same governance domain. Only minor explicitness/granularity differences remain, so coverage is high but not perfect.</t>
        </is>
      </c>
      <c r="R89" s="4" t="inlineStr">
        <is>
          <t>1. GV.OC-03.2#2 | combined=0.5291 | action_object=0.1667 | semantic=0.6787 | gate=pass
2. GV.OC-03.2#1 | combined=0.5229 | action_object=0.1667 | semantic=0.665 | gate=pass
3. GV.OC-03.2#3 | combined=0.5043 | action_object=0.1667 | semantic=0.6532 | gate=pass
4. GV.OV-03.1#1 | combined=0.4998 | action_object=0.0625 | semantic=0.6737 | gate=low_action_object_alignment_score_cap
5. GV.RM-03.2#1 | combined=0.4955 | action_object=0.0667 | semantic=0.6628 | gate=low_action_object_alignment_score_cap</t>
        </is>
      </c>
    </row>
    <row r="90">
      <c r="A90" s="4" t="inlineStr">
        <is>
          <t>France 2.5</t>
        </is>
      </c>
      <c r="B90" s="4" t="inlineStr">
        <is>
          <t>3.B.2-EI/EE#2</t>
        </is>
      </c>
      <c r="C90" s="4" t="inlineStr">
        <is>
          <t>3.B.2-EI/EE</t>
        </is>
      </c>
      <c r="D90" s="4" t="inlineStr">
        <is>
          <t>L’entité vérifie périodiquement la conformité de la prestation aux obligations relatives à la gestion des risques qui menacent la sécurité des réseaux et systèmes d’information.</t>
        </is>
      </c>
      <c r="E90" s="4" t="inlineStr">
        <is>
          <t>2. Risk management policy</t>
        </is>
      </c>
      <c r="F90" s="4" t="inlineStr">
        <is>
          <t>Cyfun 2025</t>
        </is>
      </c>
      <c r="G90" s="4" t="inlineStr">
        <is>
          <t>GV.OC-03.2#2</t>
        </is>
      </c>
      <c r="H90" s="4" t="inlineStr">
        <is>
          <t>Continuously manage legal and regulatory obligations related to information and cybersecurity to ensure they remain up to date.</t>
        </is>
      </c>
      <c r="I90" s="4" t="inlineStr">
        <is>
          <t>Largely covered</t>
        </is>
      </c>
      <c r="J90" s="4" t="inlineStr">
        <is>
          <t>partial_gap</t>
        </is>
      </c>
      <c r="K90" s="4" t="n">
        <v>70</v>
      </c>
      <c r="L90" s="4" t="inlineStr">
        <is>
          <t>Single</t>
        </is>
      </c>
      <c r="M90" s="4" t="inlineStr">
        <is>
          <t>{"actor": "full", "action": "full", "object": "partial", "scope": "partial", "condition": "partial", "deadline": "not_applicable", "evidence": "missing", "control_type": "full", "granularity": "partial"}</t>
        </is>
      </c>
      <c r="N90" s="4" t="inlineStr">
        <is>
          <t>object; scope; condition; evidence</t>
        </is>
      </c>
      <c r="O90" s="4" t="inlineStr">
        <is>
          <t>Partial coverage: the target supports ongoing compliance management but does not explicitly require periodic verification of service provision compliance with the relevant risk-management obligations.</t>
        </is>
      </c>
      <c r="P90" s="4" t="inlineStr">
        <is>
          <t>Use the selected target as a related governance control, but add a specific periodic compliance verification requirement tied to service provision and the relevant risk-management obligations.</t>
        </is>
      </c>
      <c r="Q90" s="4" t="inlineStr">
        <is>
          <t>The target satisfies the same functional domain and the core governance intent, but misses the source's specific verification object and periodicity. Because the obligation is compliance verification rather than general obligation management, coverage is material but incomplete.</t>
        </is>
      </c>
      <c r="R90" s="4" t="inlineStr">
        <is>
          <t>1. GV.OC-03.2#2 | combined=0.5988 | action_object=0.4773 | semantic=0.7135 | gate=pass
2. GV.OC-03.2#1 | combined=0.5948 | action_object=0.4773 | semantic=0.7046 | gate=pass
3. GV.OV-02.1#1 | combined=0.592 | action_object=0.45 | semantic=0.7161 | gate=pass
4. GV.OC-03.2#3 | combined=0.5911 | action_object=0.4773 | semantic=0.6828 | gate=pass
5. GV.RM-03.2#1 | combined=0.5768 | action_object=0.35 | semantic=0.6978 | gate=pass</t>
        </is>
      </c>
    </row>
    <row r="91">
      <c r="A91" s="4" t="inlineStr">
        <is>
          <t>France 2.5</t>
        </is>
      </c>
      <c r="B91" s="4" t="inlineStr">
        <is>
          <t>3.B.2-EI/EE#3</t>
        </is>
      </c>
      <c r="C91" s="4" t="inlineStr">
        <is>
          <t>3.B.2-EI/EE</t>
        </is>
      </c>
      <c r="D91" s="4" t="inlineStr">
        <is>
          <t>L’entité vérifie périodiquement la conformité de la prestation aux obligations relatives à la notification des incidents importants.</t>
        </is>
      </c>
      <c r="E91" s="4" t="inlineStr">
        <is>
          <t>3. Incident handling</t>
        </is>
      </c>
      <c r="F91" s="4" t="inlineStr">
        <is>
          <t>Cyfun 2025</t>
        </is>
      </c>
      <c r="G91" s="4" t="inlineStr"/>
      <c r="H91" s="4" t="inlineStr"/>
      <c r="I91" s="4" t="inlineStr">
        <is>
          <t>Not covered</t>
        </is>
      </c>
      <c r="J91" s="4" t="inlineStr">
        <is>
          <t>true_gap</t>
        </is>
      </c>
      <c r="K91" s="4" t="n">
        <v>0</v>
      </c>
      <c r="L91" s="4" t="inlineStr">
        <is>
          <t>None</t>
        </is>
      </c>
      <c r="M91" s="4" t="inlineStr">
        <is>
          <t>{"actor": "missing", "action": "missing", "object": "missing", "scope": "missing", "condition": "missing", "deadline": "not_applicable", "evidence": "missing", "control_type": "missing", "granularity": "missing"}</t>
        </is>
      </c>
      <c r="N91" s="4" t="inlineStr">
        <is>
          <t>action; object; condition; evidence; explicitness</t>
        </is>
      </c>
      <c r="O91" s="4" t="inlineStr">
        <is>
          <t>No candidate provides periodic compliance verification of service provision against major incident notification obligations.</t>
        </is>
      </c>
      <c r="P91" s="4" t="inlineStr">
        <is>
          <t>Treat as uncovered unless a target explicitly requires periodic audit/verification of compliance with incident-notification obligations for the service provision.</t>
        </is>
      </c>
      <c r="Q91" s="4" t="inlineStr">
        <is>
          <t>The decisive element is the periodic verification of compliance with notification obligations. None of the candidates addresses that regulatory assurance activity; they are different incident-handling or improvement controls, so this is a true gap.</t>
        </is>
      </c>
      <c r="R91" s="4" t="inlineStr">
        <is>
          <t>1. ID.IM-03.1#2 | combined=0.4734 | action_object=0.3167 | semantic=0.6064 | gate=pass
2. ID.IM-03.1#3 | combined=0.4707 | action_object=0.3167 | semantic=0.6004 | gate=pass
3. ID.IM-03.1#4 | combined=0.4548 | action_object=0.3167 | semantic=0.5664 | gate=pass
4. RS.MI-3.1#7 | combined=0.437 | action_object=0.0 | semantic=0.613 | gate=low_action_object_alignment_score_cap
5. DE.AE-02.1#8 | combined=0.4357 | action_object=0.0625 | semantic=0.611 | gate=low_action_object_alignment_score_cap</t>
        </is>
      </c>
    </row>
    <row r="92">
      <c r="A92" s="4" t="inlineStr">
        <is>
          <t>France 2.5</t>
        </is>
      </c>
      <c r="B92" s="4" t="inlineStr">
        <is>
          <t>3.B.2-EI/EE#4</t>
        </is>
      </c>
      <c r="C92" s="4" t="inlineStr">
        <is>
          <t>3.B.2-EI/EE</t>
        </is>
      </c>
      <c r="D92" s="4" t="inlineStr">
        <is>
          <t>L’entité peut s’appuyer sur des audits pour vérifier la conformité de la prestation.</t>
        </is>
      </c>
      <c r="E92" s="4" t="inlineStr">
        <is>
          <t>2. Risk management policy</t>
        </is>
      </c>
      <c r="F92" s="4" t="inlineStr">
        <is>
          <t>Cyfun 2025</t>
        </is>
      </c>
      <c r="G92" s="4" t="inlineStr">
        <is>
          <t>GV.RM-03.2#1</t>
        </is>
      </c>
      <c r="H92" s="4" t="inlineStr">
        <is>
          <t>Document information and cybersecurity risks as part of the enterprise risk management processes.</t>
        </is>
      </c>
      <c r="I92" s="4" t="inlineStr">
        <is>
          <t>Mostly covered</t>
        </is>
      </c>
      <c r="J92" s="4" t="inlineStr">
        <is>
          <t>none</t>
        </is>
      </c>
      <c r="K92" s="4" t="n">
        <v>90</v>
      </c>
      <c r="L92" s="4" t="inlineStr">
        <is>
          <t>Single</t>
        </is>
      </c>
      <c r="M92" s="4" t="inlineStr">
        <is>
          <t>{"actor": "full", "action": "full", "object": "full", "scope": "full", "condition": "partial", "deadline": "not_applicable", "evidence": "partial", "control_type": "full", "granularity": "partial"}</t>
        </is>
      </c>
      <c r="N92" s="4" t="inlineStr">
        <is>
          <t>condition; evidence; granularity</t>
        </is>
      </c>
      <c r="O92" s="4" t="inlineStr">
        <is>
          <t>Minor residual gap in explicit compliance-verification framing and audit evidence.</t>
        </is>
      </c>
      <c r="P92" s="4" t="inlineStr">
        <is>
          <t>Select GV.RM-03.2#1 as the best match; if needed, pair it with a separate audit-specific provision only for evidentiary explicitness.</t>
        </is>
      </c>
      <c r="Q92" s="4" t="inlineStr">
        <is>
          <t>The target is in the same functional domain of governance/risk-management assessment and substantially overlaps with audit-based compliance verification. Because the source is permissive and the target is a general evaluation obligation, coverage is high but not perfect due to missing explicit audit and compliance wording.</t>
        </is>
      </c>
      <c r="R92" s="4" t="inlineStr">
        <is>
          <t>1. GV.OV-03.1#1 | combined=0.4416 | action_object=0.125 | semantic=0.6721 | gate=pass
2. GV.RM-03.2#1 | combined=0.4349 | action_object=0.1429 | semantic=0.6462 | gate=pass
3. GV.OV-02.1#1 | combined=0.4213 | action_object=0.1111 | semantic=0.6314 | gate=low_action_object_alignment_score_cap
4. ID.RA-05.2#3 | combined=0.421 | action_object=0.1667 | semantic=0.6123 | gate=pass
5. GV.OC-04.1#5 | combined=0.418 | action_object=0.1 | semantic=0.6279 | gate=low_action_object_alignment_score_cap</t>
        </is>
      </c>
    </row>
    <row r="93">
      <c r="A93" s="4" t="inlineStr">
        <is>
          <t>France 2.5</t>
        </is>
      </c>
      <c r="B93" s="4" t="inlineStr">
        <is>
          <t>3.B.2-EI/EE#5</t>
        </is>
      </c>
      <c r="C93" s="4" t="inlineStr">
        <is>
          <t>3.B.2-EI/EE</t>
        </is>
      </c>
      <c r="D93" s="4" t="inlineStr">
        <is>
          <t>L’entité s’assure que les conditions des audits utilisés sont précisées par les Moyens acceptables de conformité 17.2-EE, 17.4-EE et 17.5-EE relatifs à l’audit.</t>
        </is>
      </c>
      <c r="E93" s="4" t="inlineStr">
        <is>
          <t>2. Risk management policy</t>
        </is>
      </c>
      <c r="F93" s="4" t="inlineStr">
        <is>
          <t>Cyfun 2025</t>
        </is>
      </c>
      <c r="G93" s="4" t="inlineStr">
        <is>
          <t>GV.OC-03.2#3</t>
        </is>
      </c>
      <c r="H93" s="4" t="inlineStr">
        <is>
          <t>Continuously manage legal and regulatory obligations related to information and cybersecurity to ensure they are effectively applied.</t>
        </is>
      </c>
      <c r="I93" s="4" t="inlineStr">
        <is>
          <t>Partially covered</t>
        </is>
      </c>
      <c r="J93" s="4" t="inlineStr">
        <is>
          <t>partial_gap</t>
        </is>
      </c>
      <c r="K93" s="4" t="n">
        <v>40</v>
      </c>
      <c r="L93" s="4" t="inlineStr">
        <is>
          <t>Composite</t>
        </is>
      </c>
      <c r="M93" s="4" t="inlineStr">
        <is>
          <t>{"actor": "full", "action": "partial", "object": "partial", "scope": "partial", "condition": "missing", "deadline": "not_applicable", "evidence": "not_applicable", "control_type": "full", "granularity": "partial"}</t>
        </is>
      </c>
      <c r="N93" s="4" t="inlineStr">
        <is>
          <t>condition; explicitness; scope</t>
        </is>
      </c>
      <c r="O93" s="4" t="inlineStr">
        <is>
          <t>No candidate requires that audit conditions themselves be specified by the referenced acceptable compliance means. The closest provisions are general governance/risk-management statements and do not cover the audit-specific specification obligation.</t>
        </is>
      </c>
      <c r="P93" s="4" t="inlineStr">
        <is>
          <t>Treat as a gap unless a target provision explicitly states that audit conditions are defined by the referenced acceptable compliance means or an equivalent audit standard.</t>
        </is>
      </c>
      <c r="Q93" s="4" t="inlineStr">
        <is>
          <t>The source obligation is narrowly about specifying audit conditions through named acceptable compliance means. The best target only addresses continuous management of legal/regulatory obligations, which is supportive governance but not the same obligation. Because the decisive audit-condition element is absent, coverage is limited to weak partial support at 40.</t>
        </is>
      </c>
      <c r="R93" s="4" t="inlineStr">
        <is>
          <t>1. GV.OC-01.1#3 | combined=0.553 | action_object=0.2857 | semantic=0.5988 | gate=pass
2. GV.OC-01.1#4 | combined=0.5474 | action_object=0.2857 | semantic=0.5863 | gate=pass
3. GV.RM-04.1#4 | combined=0.5237 | action_object=0.1667 | semantic=0.5734 | gate=pass
4. ID.IM-03.3#8 | combined=0.5171 | action_object=0.2857 | semantic=0.5251 | gate=pass
5. ID.IM-04.2#6 | combined=0.5128 | action_object=0.2 | semantic=0.5381 | gate=pass</t>
        </is>
      </c>
    </row>
    <row r="94">
      <c r="A94" s="4" t="inlineStr">
        <is>
          <t>France 2.5</t>
        </is>
      </c>
      <c r="B94" s="4" t="inlineStr">
        <is>
          <t>4.1-EI/EE#1</t>
        </is>
      </c>
      <c r="C94" s="4" t="inlineStr">
        <is>
          <t>4.1-EI/EE</t>
        </is>
      </c>
      <c r="D94" s="4" t="inlineStr">
        <is>
          <t>L'entité définit une charte d'usage des systèmes d'information.</t>
        </is>
      </c>
      <c r="E94" s="4" t="inlineStr">
        <is>
          <t>1. Policy on the security of network and information systems</t>
        </is>
      </c>
      <c r="F94" s="4" t="inlineStr">
        <is>
          <t>Cyfun 2025</t>
        </is>
      </c>
      <c r="G94" s="4" t="inlineStr">
        <is>
          <t>GV.PO-01.1#1</t>
        </is>
      </c>
      <c r="H94" s="4" t="inlineStr">
        <is>
          <t>The organization shall establish policies and procedures for managing information and cybersecurity.</t>
        </is>
      </c>
      <c r="I94" s="4" t="inlineStr">
        <is>
          <t>Mostly covered</t>
        </is>
      </c>
      <c r="J94" s="4" t="inlineStr">
        <is>
          <t>none</t>
        </is>
      </c>
      <c r="K94" s="4" t="n">
        <v>90</v>
      </c>
      <c r="L94" s="4" t="inlineStr">
        <is>
          <t>Single</t>
        </is>
      </c>
      <c r="M94" s="4" t="inlineStr">
        <is>
          <t>{"actor": "full", "action": "full", "object": "partial", "scope": "partial", "condition": "not_applicable", "deadline": "not_applicable", "evidence": "not_applicable", "control_type": "full", "granularity": "partial"}</t>
        </is>
      </c>
      <c r="N94" s="4" t="inlineStr">
        <is>
          <t>object; scope; granularity</t>
        </is>
      </c>
      <c r="O94" s="4" t="inlineStr">
        <is>
          <t>Minor residual gap only: the target is framed as general information/cybersecurity policies and procedures rather than an explicit information systems usage charter.</t>
        </is>
      </c>
      <c r="P94" s="4" t="inlineStr">
        <is>
          <t>Use the target as strong evidence of coverage, but if strict drafting is needed, add an explicit reference to an information systems usage charter or user code of conduct.</t>
        </is>
      </c>
      <c r="Q94" s="4" t="inlineStr">
        <is>
          <t>The source is a policy-development obligation with no condition. The target satisfies the same governance action on the same domain and only lacks explicit naming of the charter and user-usage specificity, which is a minor drafting gap rather than a different obligation.</t>
        </is>
      </c>
      <c r="R94" s="4" t="inlineStr">
        <is>
          <t>1. PR.IR-01.8#1 | combined=0.6523 | action_object=0.6136 | semantic=0.6172 | gate=pass
2. GV.OC-04.2#1 | combined=0.6052 | action_object=0.1818 | semantic=0.69 | gate=pass
3. GV.PO-01.1#7 | combined=0.6034 | action_object=0.4167 | semantic=0.7363 | gate=pass
4. GV.RR-02.1#4 | combined=0.6012 | action_object=0.4038 | semantic=0.6957 | gate=pass
5. GV.RR-02.1#1 | combined=0.6003 | action_object=0.4038 | semantic=0.6936 | gate=pass</t>
        </is>
      </c>
    </row>
    <row r="95">
      <c r="A95" s="4" t="inlineStr">
        <is>
          <t>France 2.5</t>
        </is>
      </c>
      <c r="B95" s="4" t="inlineStr">
        <is>
          <t>4.1-EI/EE#2</t>
        </is>
      </c>
      <c r="C95" s="4" t="inlineStr">
        <is>
          <t>4.1-EI/EE</t>
        </is>
      </c>
      <c r="D95" s="4" t="inlineStr">
        <is>
          <t>L'entité met en œuvre la charte d'usage des systèmes d'information.</t>
        </is>
      </c>
      <c r="E95" s="4" t="inlineStr">
        <is>
          <t>1. Policy on the security of network and information systems</t>
        </is>
      </c>
      <c r="F95" s="4" t="inlineStr">
        <is>
          <t>Cyfun 2025</t>
        </is>
      </c>
      <c r="G95" s="4" t="inlineStr"/>
      <c r="H95" s="4" t="inlineStr"/>
      <c r="I95" s="4" t="inlineStr">
        <is>
          <t>Not covered</t>
        </is>
      </c>
      <c r="J95" s="4" t="inlineStr">
        <is>
          <t>true_gap</t>
        </is>
      </c>
      <c r="K95" s="4" t="n">
        <v>0</v>
      </c>
      <c r="L95" s="4" t="inlineStr">
        <is>
          <t>None</t>
        </is>
      </c>
      <c r="M95" s="4" t="inlineStr">
        <is>
          <t>{"actor": "full", "action": "full", "object": "partial", "scope": "partial", "condition": "not_applicable", "deadline": "not_applicable", "evidence": "missing", "control_type": "full", "granularity": "partial"}</t>
        </is>
      </c>
      <c r="N95" s="4" t="inlineStr">
        <is>
          <t>object; scope; evidence; explicitness</t>
        </is>
      </c>
      <c r="O95" s="4" t="inlineStr">
        <is>
          <t>The target set covers general governance of information/cybersecurity policies and procedures, but not the specific implementation of the information systems usage charter as such.</t>
        </is>
      </c>
      <c r="P95" s="4" t="inlineStr">
        <is>
          <t>Use a source or target provision that explicitly requires implementing, enforcing, or making opposable the information systems usage charter to users.</t>
        </is>
      </c>
      <c r="Q95" s="4" t="inlineStr">
        <is>
          <t>This is the same functional domain (policy/governance implementation), but the target text is broader and does not explicitly anchor the obligation to the usage charter. Because the source object is specific and the targets are generic policy controls, coverage is partial and capped below full coverage.</t>
        </is>
      </c>
      <c r="R95" s="4" t="inlineStr">
        <is>
          <t>1. PR.DS-01.1#11 | combined=0.5422 | action_object=0.625 | semantic=0.5732 | gate=pass
2. PR.DS-01.1#10 | combined=0.5413 | action_object=0.625 | semantic=0.5712 | gate=pass
3. PR.DS-01.1#9 | combined=0.5411 | action_object=0.625 | semantic=0.5709 | gate=pass
4. PR.DS-01.1#12 | combined=0.536 | action_object=0.625 | semantic=0.5594 | gate=pass
5. ID.RA-08.2#2 | combined=0.5278 | action_object=0.55 | semantic=0.5736 | gate=pass</t>
        </is>
      </c>
    </row>
    <row r="96">
      <c r="A96" s="4" t="inlineStr">
        <is>
          <t>France 2.5</t>
        </is>
      </c>
      <c r="B96" s="4" t="inlineStr">
        <is>
          <t>4.1-EI/EE#3</t>
        </is>
      </c>
      <c r="C96" s="4" t="inlineStr">
        <is>
          <t>4.1-EI/EE</t>
        </is>
      </c>
      <c r="D96" s="4" t="inlineStr">
        <is>
          <t>L'entité rend la charte d'usage opposable à chacun des utilisateurs des systèmes d'information.</t>
        </is>
      </c>
      <c r="E96" s="4" t="inlineStr">
        <is>
          <t>1. Policy on the security of network and information systems</t>
        </is>
      </c>
      <c r="F96" s="4" t="inlineStr">
        <is>
          <t>Cyfun 2025</t>
        </is>
      </c>
      <c r="G96" s="4" t="inlineStr">
        <is>
          <t>GV.PO-01.1#7</t>
        </is>
      </c>
      <c r="H96" s="4" t="inlineStr">
        <is>
          <t>The organization shall enforce the policies and procedures for managing information and cybersecurity.</t>
        </is>
      </c>
      <c r="I96" s="4" t="inlineStr">
        <is>
          <t>Mostly covered</t>
        </is>
      </c>
      <c r="J96" s="4" t="inlineStr">
        <is>
          <t>none</t>
        </is>
      </c>
      <c r="K96" s="4" t="n">
        <v>90</v>
      </c>
      <c r="L96" s="4" t="inlineStr">
        <is>
          <t>Single</t>
        </is>
      </c>
      <c r="M96" s="4" t="inlineStr">
        <is>
          <t>{"actor": "full", "action": "full", "object": "full", "scope": "full", "condition": "full", "deadline": "not_applicable", "evidence": "missing", "control_type": "full", "granularity": "partial"}</t>
        </is>
      </c>
      <c r="N96" s="4" t="inlineStr">
        <is>
          <t>evidence; granularity</t>
        </is>
      </c>
      <c r="O96" s="4" t="inlineStr">
        <is>
          <t>Minor residual gap in explicitness and operational granularity: the target does not expressly mention the usage charter or the per-user enforceability framing, although it covers the same governance objective.</t>
        </is>
      </c>
      <c r="P96" s="4" t="inlineStr">
        <is>
          <t>Use GV.PO-01.1#7 as the primary mapping; no composite is needed.</t>
        </is>
      </c>
      <c r="Q96" s="4" t="inlineStr">
        <is>
          <t>Source decomposition: key action is making the charter enforceable; key object is the usage charter for information systems; key condition is none. Candidate #7 addresses the same governance obligation by requiring enforcement of policies and procedures for managing information and cybersecurity. Because enforceability is the decisive element and is explicitly present, coverage is high. A small deduction remains only because the target is generic and does not explicitly isolate the usage charter or per-user enforceability mechanics.</t>
        </is>
      </c>
      <c r="R96" s="4" t="inlineStr">
        <is>
          <t>1. GV.PO-01.1#7 | combined=0.4612 | action_object=0.35 | semantic=0.6702 | gate=pass
2. GV.PO-01.1#4 | combined=0.4526 | action_object=0.3333 | semantic=0.6566 | gate=pass
3. GV.PO-01.1#6 | combined=0.4505 | action_object=0.35 | semantic=0.6464 | gate=pass
4. GV.PO-01.2#4 | combined=0.4422 | action_object=0.35 | semantic=0.6279 | gate=pass
5. GV.RR-02.1#6 | combined=0.4396 | action_object=0.3333 | semantic=0.6235 | gate=pass</t>
        </is>
      </c>
    </row>
    <row r="97">
      <c r="A97" s="4" t="inlineStr">
        <is>
          <t>France 2.5</t>
        </is>
      </c>
      <c r="B97" s="4" t="inlineStr">
        <is>
          <t>4.1-EI/EE#4</t>
        </is>
      </c>
      <c r="C97" s="4" t="inlineStr">
        <is>
          <t>4.1-EI/EE</t>
        </is>
      </c>
      <c r="D97" s="4" t="inlineStr">
        <is>
          <t>L'entité prévoit, le cas échéant, des dispositions spécifiques pour les administrateurs dans la charte d'usage des systèmes d'information.</t>
        </is>
      </c>
      <c r="E97" s="4" t="inlineStr">
        <is>
          <t>1. Policy on the security of network and information systems</t>
        </is>
      </c>
      <c r="F97" s="4" t="inlineStr">
        <is>
          <t>Cyfun 2025</t>
        </is>
      </c>
      <c r="G97" s="4" t="inlineStr">
        <is>
          <t>GV.PO-01.1#1, GV.PO-01.1#2</t>
        </is>
      </c>
      <c r="H97" s="4" t="inlineStr">
        <is>
          <t>The organization shall establish policies and procedures for managing information and cybersecurity.
---
The organization shall document the policies and procedures for managing information and cybersecurity.</t>
        </is>
      </c>
      <c r="I97" s="4" t="inlineStr">
        <is>
          <t>Indirectly covered</t>
        </is>
      </c>
      <c r="J97" s="4" t="inlineStr">
        <is>
          <t>indirect_support_gap</t>
        </is>
      </c>
      <c r="K97" s="4" t="n">
        <v>30</v>
      </c>
      <c r="L97" s="4" t="inlineStr">
        <is>
          <t>Composite</t>
        </is>
      </c>
      <c r="M97" s="4" t="inlineStr">
        <is>
          <t>{"actor": "full", "action": "partial", "object": "partial", "scope": "partial", "condition": "full", "deadline": "not_applicable", "evidence": "partial", "control_type": "full", "granularity": "partial"}</t>
        </is>
      </c>
      <c r="N97" s="4" t="inlineStr">
        <is>
          <t>action; object; scope; evidence; granularity</t>
        </is>
      </c>
      <c r="O97" s="4" t="inlineStr">
        <is>
          <t>Administrator-specific provisions in the usage charter are not explicitly required.</t>
        </is>
      </c>
      <c r="P97" s="4" t="inlineStr">
        <is>
          <t>Use a target that explicitly requires administrator-specific rules or exceptions within the information systems usage charter, or amend the policy to state such provisions where applicable.</t>
        </is>
      </c>
      <c r="Q97" s="4" t="inlineStr">
        <is>
          <t>The source is a narrow policy-content requirement. The targets cover the broader policy governance vehicle but not the special administrator provisions. Because the same functional domain is addressed yet the key content is missing, this is partial coverage rather than a true gap.
Coverage capped by object/action gate at 30: selected target has insufficient main action/object alignment for higher coverage. The candidate is kept for traceability; it is not forced to Gap.</t>
        </is>
      </c>
      <c r="R97" s="4" t="inlineStr">
        <is>
          <t>1. GV.PO-01.1#6 | combined=0.4737 | action_object=0.0 | semantic=0.7109 | gate=low_action_object_alignment_score_cap
2. GV.PO-01.1#5 | combined=0.4595 | action_object=0.0 | semantic=0.6792 | gate=low_action_object_alignment_score_cap
3. ID.AM-02.3#2 | combined=0.4588 | action_object=0.3 | semantic=0.6222 | gate=pass
4. ID.RA-01.3#6 | combined=0.4535 | action_object=0.0 | semantic=0.5077 | gate=low_action_object_alignment_score_cap
5. GV.RR-01.1#1 | combined=0.453 | action_object=0.3167 | semantic=0.6038 | gate=pass</t>
        </is>
      </c>
    </row>
    <row r="98">
      <c r="A98" s="4" t="inlineStr">
        <is>
          <t>France 2.5</t>
        </is>
      </c>
      <c r="B98" s="4" t="inlineStr">
        <is>
          <t>4.1-EI/EE#5</t>
        </is>
      </c>
      <c r="C98" s="4" t="inlineStr">
        <is>
          <t>4.1-EI/EE</t>
        </is>
      </c>
      <c r="D98" s="4" t="inlineStr">
        <is>
          <t>L'entité couvre, le cas échéant, dans la charte d'usage les systèmes d'information pour lesquels elle a décidé de ne pas appliquer les objectifs de sécurité.</t>
        </is>
      </c>
      <c r="E98" s="4" t="inlineStr">
        <is>
          <t>1. Policy on the security of network and information systems</t>
        </is>
      </c>
      <c r="F98" s="4" t="inlineStr">
        <is>
          <t>Cyfun 2025</t>
        </is>
      </c>
      <c r="G98" s="4" t="inlineStr">
        <is>
          <t>GV.PO-01.1#1</t>
        </is>
      </c>
      <c r="H98" s="4" t="inlineStr">
        <is>
          <t>The organization shall establish policies and procedures for managing information and cybersecurity.</t>
        </is>
      </c>
      <c r="I98" s="4" t="inlineStr">
        <is>
          <t>Mostly covered</t>
        </is>
      </c>
      <c r="J98" s="4" t="inlineStr">
        <is>
          <t>partial_gap</t>
        </is>
      </c>
      <c r="K98" s="4" t="n">
        <v>80</v>
      </c>
      <c r="L98" s="4" t="inlineStr">
        <is>
          <t>Single</t>
        </is>
      </c>
      <c r="M98" s="4" t="inlineStr">
        <is>
          <t>{"actor": "full", "action": "partial", "object": "partial", "scope": "partial", "condition": "partial", "deadline": "not_applicable", "evidence": "partial", "control_type": "full", "granularity": "partial"}</t>
        </is>
      </c>
      <c r="N98" s="4" t="inlineStr">
        <is>
          <t>scope; condition; explicitness</t>
        </is>
      </c>
      <c r="O98" s="4" t="inlineStr">
        <is>
          <t>The target covers policy communication, not the specific charter content requiring inclusion of systems exempted from security objectives.</t>
        </is>
      </c>
      <c r="P98" s="4" t="inlineStr">
        <is>
          <t>Use a provision that explicitly requires the usage charter to list or cover systems excluded from security objectives, or amend the policy text to add that content requirement.</t>
        </is>
      </c>
      <c r="Q98" s="4" t="inlineStr">
        <is>
          <t>Same governance domain and related policy-document vehicle, but the decisive content-inclusion relation is missing. Because the target does not expressly require the charter to cover the exempt systems, coverage is partial rather than full.</t>
        </is>
      </c>
      <c r="R98" s="4" t="inlineStr">
        <is>
          <t>1. GV.PO-01.1#6 | combined=0.5141 | action_object=0.3611 | semantic=0.6831 | gate=pass
2. GV.PO-01.1#5 | combined=0.4943 | action_object=0.3611 | semantic=0.6392 | gate=pass
3. GV.RR-02.1#4 | combined=0.4925 | action_object=0.4167 | semantic=0.6345 | gate=pass
4. GV.RR-02.1#1 | combined=0.4852 | action_object=0.4167 | semantic=0.6182 | gate=pass
5. GV.PO-01.1#7 | combined=0.4847 | action_object=0.3611 | semantic=0.6475 | gate=pass</t>
        </is>
      </c>
    </row>
    <row r="99">
      <c r="A99" s="4" t="inlineStr">
        <is>
          <t>France 2.5</t>
        </is>
      </c>
      <c r="B99" s="4" t="inlineStr">
        <is>
          <t>4.2-EI/EE#1</t>
        </is>
      </c>
      <c r="C99" s="4" t="inlineStr">
        <is>
          <t>4.2-EI/EE</t>
        </is>
      </c>
      <c r="D99" s="4" t="inlineStr">
        <is>
          <t>L’entité définit un programme de sensibilisation à la sécurité numérique pour l’ensemble des utilisateurs.</t>
        </is>
      </c>
      <c r="E99" s="4" t="inlineStr">
        <is>
          <t>8. Basic cyber hygiene practices and security training</t>
        </is>
      </c>
      <c r="F99" s="4" t="inlineStr">
        <is>
          <t>Cyfun 2025</t>
        </is>
      </c>
      <c r="G99" s="4" t="inlineStr">
        <is>
          <t>PR.AT-01.1#1</t>
        </is>
      </c>
      <c r="H99" s="4" t="inlineStr">
        <is>
          <t>The organization shall establish a cybersecurity awareness and training program.</t>
        </is>
      </c>
      <c r="I99" s="4" t="inlineStr">
        <is>
          <t>Implementation details missing</t>
        </is>
      </c>
      <c r="J99" s="4" t="inlineStr">
        <is>
          <t>implementation_detail_gap</t>
        </is>
      </c>
      <c r="K99" s="4" t="n">
        <v>90</v>
      </c>
      <c r="L99" s="4" t="inlineStr">
        <is>
          <t>Single</t>
        </is>
      </c>
      <c r="M99" s="4" t="inlineStr">
        <is>
          <t>{"actor": "full", "action": "full", "object": "full", "scope": "partial", "condition": "not_applicable", "deadline": "not_applicable", "evidence": "missing", "control_type": "full", "granularity": "partial"}</t>
        </is>
      </c>
      <c r="N99" s="4" t="inlineStr">
        <is>
          <t>scope; evidence; granularity</t>
        </is>
      </c>
      <c r="O99" s="4" t="inlineStr">
        <is>
          <t>Minor residual gaps remain in explicit universal scope and implementation detail, but the core program-establishment obligation is covered.</t>
        </is>
      </c>
      <c r="P99" s="4" t="inlineStr">
        <is>
          <t>Select PR.AT-01.1#1 as the primary match. No composite is needed.</t>
        </is>
      </c>
      <c r="Q99" s="4" t="inlineStr">
        <is>
          <t>The target satisfies the source's key action and key object in the same awareness-training domain. Because the source is an establish-program obligation and the target does the same, coverage is high; only minor explicitness and granularity gaps remain, so 90 is appropriate.</t>
        </is>
      </c>
      <c r="R99" s="4" t="inlineStr">
        <is>
          <t>1. PR.AT-01.1#1 | combined=0.6441 | action_object=0.5227 | semantic=0.7838 | gate=pass
2. PR.AT-01.1#2 | combined=0.636 | action_object=0.5227 | semantic=0.7657 | gate=pass
3. PR.AT-01.2#1 | combined=0.6005 | action_object=0.4318 | semantic=0.7432 | gate=pass
4. PR.AT-01.4#3 | combined=0.5891 | action_object=0.3929 | semantic=0.7332 | gate=pass
5. PR.AT-01.4#2 | combined=0.5847 | action_object=0.3929 | semantic=0.7233 | gate=pass</t>
        </is>
      </c>
    </row>
    <row r="100">
      <c r="A100" s="4" t="inlineStr">
        <is>
          <t>France 2.5</t>
        </is>
      </c>
      <c r="B100" s="4" t="inlineStr">
        <is>
          <t>4.2-EI/EE#2</t>
        </is>
      </c>
      <c r="C100" s="4" t="inlineStr">
        <is>
          <t>4.2-EI/EE</t>
        </is>
      </c>
      <c r="D100" s="4" t="inlineStr">
        <is>
          <t>L’entité met en œuvre le programme de sensibilisation à la sécurité numérique défini pour l’ensemble des utilisateurs.</t>
        </is>
      </c>
      <c r="E100" s="4" t="inlineStr">
        <is>
          <t>8. Basic cyber hygiene practices and security training</t>
        </is>
      </c>
      <c r="F100" s="4" t="inlineStr">
        <is>
          <t>Cyfun 2025</t>
        </is>
      </c>
      <c r="G100" s="4" t="inlineStr">
        <is>
          <t>PR.AT-01.1#1</t>
        </is>
      </c>
      <c r="H100" s="4" t="inlineStr">
        <is>
          <t>The organization shall establish a cybersecurity awareness and training program.</t>
        </is>
      </c>
      <c r="I100" s="4" t="inlineStr">
        <is>
          <t>Exact coverage</t>
        </is>
      </c>
      <c r="J100" s="4" t="inlineStr">
        <is>
          <t>none</t>
        </is>
      </c>
      <c r="K100" s="4" t="n">
        <v>100</v>
      </c>
      <c r="L100" s="4" t="inlineStr">
        <is>
          <t>Single</t>
        </is>
      </c>
      <c r="M100" s="4" t="inlineStr">
        <is>
          <t>{"actor": "full", "action": "full", "object": "full", "scope": "full", "condition": "full", "deadline": "not_applicable", "evidence": "not_applicable", "control_type": "full", "granularity": "full"}</t>
        </is>
      </c>
      <c r="N100" s="4" t="inlineStr"/>
      <c r="O100" s="4" t="inlineStr"/>
      <c r="P100" s="4" t="inlineStr">
        <is>
          <t>Use PR.AT-01.1#1 as the primary mapping.</t>
        </is>
      </c>
      <c r="Q100" s="4" t="inlineStr">
        <is>
          <t>The target addresses the same functional obligation: organization-wide cybersecurity awareness/training program implementation. The wording differs, but the regulatory intent and security objective are equivalent, and no material scope restriction is present.</t>
        </is>
      </c>
      <c r="R100" s="4" t="inlineStr">
        <is>
          <t>1. PR.AT-01.1#1 | combined=0.6564 | action_object=0.5227 | semantic=0.795 | gate=pass
2. PR.AT-01.1#2 | combined=0.6536 | action_object=0.5227 | semantic=0.7888 | gate=pass
3. ID.RA-02.1#1 | combined=0.6518 | action_object=0.65 | semantic=0.6725 | gate=pass
4. PR.AT-01.2#1 | combined=0.6092 | action_object=0.4318 | semantic=0.7624 | gate=pass
5. PR.AT-01.4#3 | combined=0.6062 | action_object=0.3929 | semantic=0.7551 | gate=pass</t>
        </is>
      </c>
    </row>
    <row r="101">
      <c r="A101" s="4" t="inlineStr">
        <is>
          <t>France 2.5</t>
        </is>
      </c>
      <c r="B101" s="4" t="inlineStr">
        <is>
          <t>4.2-EI/EE#3</t>
        </is>
      </c>
      <c r="C101" s="4" t="inlineStr">
        <is>
          <t>4.2-EI/EE</t>
        </is>
      </c>
      <c r="D101" s="4" t="inlineStr">
        <is>
          <t>L’entité réalise des actions de sensibilisation à la sécurité numérique tout au long de la présence des utilisateurs dans l’entité.</t>
        </is>
      </c>
      <c r="E101" s="4" t="inlineStr">
        <is>
          <t>8. Basic cyber hygiene practices and security training</t>
        </is>
      </c>
      <c r="F101" s="4" t="inlineStr">
        <is>
          <t>Cyfun 2025</t>
        </is>
      </c>
      <c r="G101" s="4" t="inlineStr">
        <is>
          <t>PR.AT-01.1#2</t>
        </is>
      </c>
      <c r="H101" s="4" t="inlineStr">
        <is>
          <t>The organization shall maintain the cybersecurity awareness and training program.</t>
        </is>
      </c>
      <c r="I101" s="4" t="inlineStr">
        <is>
          <t>Mostly covered</t>
        </is>
      </c>
      <c r="J101" s="4" t="inlineStr">
        <is>
          <t>none</t>
        </is>
      </c>
      <c r="K101" s="4" t="n">
        <v>90</v>
      </c>
      <c r="L101" s="4" t="inlineStr">
        <is>
          <t>Single</t>
        </is>
      </c>
      <c r="M101" s="4" t="inlineStr">
        <is>
          <t>{"actor": "full", "action": "full", "object": "full", "scope": "partial", "condition": "partial", "deadline": "not_applicable", "evidence": "missing", "control_type": "full", "granularity": "partial"}</t>
        </is>
      </c>
      <c r="N101" s="4" t="inlineStr">
        <is>
          <t>scope; condition; evidence; granularity</t>
        </is>
      </c>
      <c r="O101" s="4" t="inlineStr">
        <is>
          <t>Minor residual gaps remain in explicit lifecycle coverage, evidence, and operational granularity.</t>
        </is>
      </c>
      <c r="P101" s="4" t="inlineStr">
        <is>
          <t>Use the awareness-and-training program requirement as the primary mapping, but note that the source's continuous, throughout-presence emphasis is only implicitly covered.</t>
        </is>
      </c>
      <c r="Q101" s="4" t="inlineStr">
        <is>
          <t>The target fully matches the awareness-training domain and the main obligation to maintain a cybersecurity awareness program. A small deduction is applied because the source explicitly requires ongoing awareness actions throughout users' presence, while the target states the program at a higher level without that lifecycle wording.</t>
        </is>
      </c>
      <c r="R101" s="4" t="inlineStr">
        <is>
          <t>1. PR.AT-01.1#2 | combined=0.6161 | action_object=0.45 | semantic=0.7648 | gate=pass
2. PR.AT-01.1#1 | combined=0.6136 | action_object=0.45 | semantic=0.7594 | gate=pass
3. PR.AT-01.2#1 | combined=0.608 | action_object=0.4722 | semantic=0.739 | gate=pass
4. PR.AT-01.4#2 | combined=0.5939 | action_object=0.4167 | semantic=0.7257 | gate=pass
5. PR.AT-01.4#3 | combined=0.5919 | action_object=0.4167 | semantic=0.7279 | gate=pass</t>
        </is>
      </c>
    </row>
    <row r="102">
      <c r="A102" s="4" t="inlineStr">
        <is>
          <t>France 2.5</t>
        </is>
      </c>
      <c r="B102" s="4" t="inlineStr">
        <is>
          <t>4.3-EE#1</t>
        </is>
      </c>
      <c r="C102" s="4" t="inlineStr">
        <is>
          <t>4.3-EE</t>
        </is>
      </c>
      <c r="D102" s="4" t="inlineStr">
        <is>
          <t>L’entité prévoit des clauses de sécurité dans ses contrats de travail.</t>
        </is>
      </c>
      <c r="E102" s="4" t="inlineStr">
        <is>
          <t>5. Supply chain security</t>
        </is>
      </c>
      <c r="F102" s="4" t="inlineStr">
        <is>
          <t>Cyfun 2025</t>
        </is>
      </c>
      <c r="G102" s="4" t="inlineStr">
        <is>
          <t>GV.SC-05.1#2</t>
        </is>
      </c>
      <c r="H102" s="4" t="inlineStr">
        <is>
          <t>Establish requirements for sharing sensitive information in supply chains.</t>
        </is>
      </c>
      <c r="I102" s="4" t="inlineStr">
        <is>
          <t>Mostly covered</t>
        </is>
      </c>
      <c r="J102" s="4" t="inlineStr">
        <is>
          <t>none</t>
        </is>
      </c>
      <c r="K102" s="4" t="n">
        <v>80</v>
      </c>
      <c r="L102" s="4" t="inlineStr">
        <is>
          <t>Single</t>
        </is>
      </c>
      <c r="M102" s="4" t="inlineStr">
        <is>
          <t>{"actor": "full", "action": "full", "object": "full", "scope": "full", "condition": "full", "deadline": "not_applicable", "evidence": "partial", "control_type": "full", "granularity": "partial"}</t>
        </is>
      </c>
      <c r="N102" s="4" t="inlineStr">
        <is>
          <t>evidence; granularity</t>
        </is>
      </c>
      <c r="O102" s="4" t="inlineStr">
        <is>
          <t>Minor residual gap only: the target is not explicitly limited to employment contracts and does not provide the same contractual specificity or evidence of clause content.</t>
        </is>
      </c>
      <c r="P102" s="4" t="inlineStr">
        <is>
          <t>Use the selected target as a strong but not perfect proxy; if available, pair it with a human-resources-specific contract clause requirement for full precision.</t>
        </is>
      </c>
      <c r="Q102" s="4" t="inlineStr">
        <is>
          <t>The decisive obligation is contractual inclusion of security clauses. The target satisfies the action and governance objective, but its scope is broader and oriented to supply-chain agreements rather than employment contracts, so coverage is high but not complete. Because the source is a specific HR contractual requirement, the score is capped below full direct coverage.</t>
        </is>
      </c>
      <c r="R102" s="4" t="inlineStr">
        <is>
          <t>1. GV.SC-10.1#2 | combined=0.4918 | action_object=0.1 | semantic=0.5739 | gate=low_action_object_alignment_score_cap
2. GV.SC-09.1#2 | combined=0.4669 | action_object=0.1818 | semantic=0.6572 | gate=pass
3. GV.SC-05.1#2 | combined=0.46 | action_object=0.1429 | semantic=0.6229 | gate=pass
4. GV.SC-02.1#1 | combined=0.4586 | action_object=0.0476 | semantic=0.6763 | gate=low_action_object_alignment_score_cap
5. GV.SC-09.1#1 | combined=0.4492 | action_object=0.1333 | semantic=0.6356 | gate=pass</t>
        </is>
      </c>
    </row>
    <row r="103">
      <c r="A103" s="4" t="inlineStr">
        <is>
          <t>France 2.5</t>
        </is>
      </c>
      <c r="B103" s="4" t="inlineStr">
        <is>
          <t>4.3-EE#2</t>
        </is>
      </c>
      <c r="C103" s="4" t="inlineStr">
        <is>
          <t>4.3-EE</t>
        </is>
      </c>
      <c r="D103" s="4" t="inlineStr">
        <is>
          <t>L’entité inclut des clauses de confidentialité dans ses contrats de travail.</t>
        </is>
      </c>
      <c r="E103" s="4" t="inlineStr">
        <is>
          <t>5. Supply chain security</t>
        </is>
      </c>
      <c r="F103" s="4" t="inlineStr">
        <is>
          <t>Cyfun 2025</t>
        </is>
      </c>
      <c r="G103" s="4" t="inlineStr">
        <is>
          <t>GV.SC-05.1#2</t>
        </is>
      </c>
      <c r="H103" s="4" t="inlineStr">
        <is>
          <t>Establish requirements for sharing sensitive information in supply chains.</t>
        </is>
      </c>
      <c r="I103" s="4" t="inlineStr">
        <is>
          <t>Mostly covered</t>
        </is>
      </c>
      <c r="J103" s="4" t="inlineStr">
        <is>
          <t>none</t>
        </is>
      </c>
      <c r="K103" s="4" t="n">
        <v>90</v>
      </c>
      <c r="L103" s="4" t="inlineStr">
        <is>
          <t>Single</t>
        </is>
      </c>
      <c r="M103" s="4" t="inlineStr">
        <is>
          <t>{"actor": "full", "action": "full", "object": "full", "scope": "full", "condition": "not_applicable", "deadline": "not_applicable", "evidence": "partial", "control_type": "full", "granularity": "partial"}</t>
        </is>
      </c>
      <c r="N103" s="4" t="inlineStr">
        <is>
          <t>evidence; granularity</t>
        </is>
      </c>
      <c r="O103" s="4" t="inlineStr">
        <is>
          <t>The target does not expressly mandate confidentiality clauses in employment contracts; it addresses broader supply-chain information-sharing requirements instead.</t>
        </is>
      </c>
      <c r="P103" s="4" t="inlineStr">
        <is>
          <t>Use as a related governance control only; do not treat it as full coverage for employment-contract confidentiality clauses unless another target explicitly requires contractual confidentiality terms.</t>
        </is>
      </c>
      <c r="Q103" s="4" t="inlineStr">
        <is>
          <t>The source is a contractual HR obligation. The selected target is in the same broad security governance domain and supports confidentiality objectives, but it is not contract-specific and does not clearly require employment contracts to contain confidentiality clauses. That leaves a material evidence/granularity gap, so coverage is high partial rather than full.</t>
        </is>
      </c>
      <c r="R103" s="4" t="inlineStr">
        <is>
          <t>1. GV.SC-10.1#2 | combined=0.4589 | action_object=0.1 | semantic=0.56 | gate=low_action_object_alignment_score_cap
2. GV.SC-05.1#2 | combined=0.4364 | action_object=0.1429 | semantic=0.6296 | gate=pass
3. GV.SC-02.1#1 | combined=0.4102 | action_object=0.0476 | semantic=0.628 | gate=low_action_object_alignment_score_cap
4. GV.SC-09.1#2 | combined=0.4067 | action_object=0.0833 | semantic=0.6381 | gate=low_action_object_alignment_score_cap
5. ID.RA-08.1#8 | combined=0.3995 | action_object=0.1667 | semantic=0.4658 | gate=pass</t>
        </is>
      </c>
    </row>
    <row r="104">
      <c r="A104" s="4" t="inlineStr">
        <is>
          <t>France 2.5</t>
        </is>
      </c>
      <c r="B104" s="4" t="inlineStr">
        <is>
          <t>4.3-EE#3</t>
        </is>
      </c>
      <c r="C104" s="4" t="inlineStr">
        <is>
          <t>4.3-EE</t>
        </is>
      </c>
      <c r="D104" s="4" t="inlineStr">
        <is>
          <t>L’entité veille à ce que les clauses de confidentialité garantissent la confidentialité des informations auxquelles les salariés ont accès pendant leur contrat.</t>
        </is>
      </c>
      <c r="E104" s="4" t="inlineStr">
        <is>
          <t>10. Human resources security</t>
        </is>
      </c>
      <c r="F104" s="4" t="inlineStr">
        <is>
          <t>Cyfun 2025</t>
        </is>
      </c>
      <c r="G104" s="4" t="inlineStr"/>
      <c r="H104" s="4" t="inlineStr"/>
      <c r="I104" s="4" t="inlineStr">
        <is>
          <t>Not covered</t>
        </is>
      </c>
      <c r="J104" s="4" t="inlineStr">
        <is>
          <t>true_gap</t>
        </is>
      </c>
      <c r="K104" s="4" t="n">
        <v>0</v>
      </c>
      <c r="L104" s="4" t="inlineStr">
        <is>
          <t>None</t>
        </is>
      </c>
      <c r="M104" s="4" t="inlineStr">
        <is>
          <t>{"actor": "not_applicable", "action": "missing", "object": "missing", "scope": "missing", "condition": "missing", "deadline": "not_applicable", "evidence": "not_applicable", "control_type": "missing", "granularity": "missing"}</t>
        </is>
      </c>
      <c r="N104" s="4" t="inlineStr">
        <is>
          <t>action; object; condition; control_type</t>
        </is>
      </c>
      <c r="O104" s="4" t="inlineStr">
        <is>
          <t>No target candidate covers the required contractual confidentiality clause obligation for employee-accessible information during employment.</t>
        </is>
      </c>
      <c r="P104" s="4" t="inlineStr">
        <is>
          <t>No match. If a broader contract-management or HR-security provision exists elsewhere, look for explicit confidentiality clauses covering employee access during employment.</t>
        </is>
      </c>
      <c r="Q104" s="4" t="inlineStr">
        <is>
          <t>The decisive element is the contractual confidentiality guarantee itself. Because the candidates do not address that obligation, the pair is a true gap rather than partial coverage.</t>
        </is>
      </c>
      <c r="R104" s="4" t="inlineStr">
        <is>
          <t>1. GV.SC-02.1#4 | combined=0.5526 | action_object=0.4167 | semantic=0.6618 | gate=pass
2. GV.SC-02.1#5 | combined=0.5436 | action_object=0.4167 | semantic=0.6713 | gate=pass
3. GV.SC-02.1#3 | combined=0.5391 | action_object=0.4167 | semantic=0.6613 | gate=pass
4. GV.SC-02.1#1 | combined=0.5271 | action_object=0.3056 | semantic=0.6482 | gate=pass
5. GV.SC-02.1#6 | combined=0.5205 | action_object=0.3056 | semantic=0.657 | gate=pass</t>
        </is>
      </c>
    </row>
    <row r="105">
      <c r="A105" s="4" t="inlineStr">
        <is>
          <t>France 2.5</t>
        </is>
      </c>
      <c r="B105" s="4" t="inlineStr">
        <is>
          <t>4.3-EE#4</t>
        </is>
      </c>
      <c r="C105" s="4" t="inlineStr">
        <is>
          <t>4.3-EE</t>
        </is>
      </c>
      <c r="D105" s="4" t="inlineStr">
        <is>
          <t>L’entité veille à ce que les clauses de confidentialité garantissent la confidentialité des informations auxquelles les salariés ont accès après la fin de leur contrat.</t>
        </is>
      </c>
      <c r="E105" s="4" t="inlineStr">
        <is>
          <t>10. Human resources security</t>
        </is>
      </c>
      <c r="F105" s="4" t="inlineStr">
        <is>
          <t>Cyfun 2025</t>
        </is>
      </c>
      <c r="G105" s="4" t="inlineStr"/>
      <c r="H105" s="4" t="inlineStr"/>
      <c r="I105" s="4" t="inlineStr">
        <is>
          <t>Not covered</t>
        </is>
      </c>
      <c r="J105" s="4" t="inlineStr">
        <is>
          <t>true_gap</t>
        </is>
      </c>
      <c r="K105" s="4" t="n">
        <v>0</v>
      </c>
      <c r="L105" s="4" t="inlineStr">
        <is>
          <t>None</t>
        </is>
      </c>
      <c r="M105" s="4" t="inlineStr">
        <is>
          <t>{"actor": "missing", "action": "missing", "object": "missing", "scope": "missing", "condition": "missing", "deadline": "missing", "evidence": "missing", "control_type": "missing", "granularity": "missing"}</t>
        </is>
      </c>
      <c r="N105" s="4" t="inlineStr">
        <is>
          <t>action; object; condition; evidence</t>
        </is>
      </c>
      <c r="O105" s="4" t="inlineStr">
        <is>
          <t>No candidate covers the required contractual post-employment confidentiality obligation.</t>
        </is>
      </c>
      <c r="P105" s="4" t="inlineStr">
        <is>
          <t>Seek a target provision on employment or termination agreements requiring confidentiality clauses to remain effective after employment ends and to protect information accessed during the contract.</t>
        </is>
      </c>
      <c r="Q105" s="4" t="inlineStr">
        <is>
          <t>The decisive obligation is the contractual confidentiality guarantee after contract termination. Candidate provisions share only broad HR/security theme or mention termination in a different context (notification/process), so they do not satisfy the key action on the key object under the key condition.</t>
        </is>
      </c>
      <c r="R105" s="4" t="inlineStr">
        <is>
          <t>1. GV.SC-02.1#4 | combined=0.5175 | action_object=0.4167 | semantic=0.6891 | gate=pass
2. GV.SC-02.1#3 | combined=0.4845 | action_object=0.4167 | semantic=0.6884 | gate=pass
3. GV.SC-02.1#5 | combined=0.4683 | action_object=0.4167 | semantic=0.6524 | gate=pass
4. GV.SC-02.1#1 | combined=0.4501 | action_object=0.3056 | semantic=0.6253 | gate=pass
5. GV.SC-02.1#6 | combined=0.4466 | action_object=0.3056 | semantic=0.6414 | gate=pass</t>
        </is>
      </c>
    </row>
    <row r="106">
      <c r="A106" s="4" t="inlineStr">
        <is>
          <t>France 2.5</t>
        </is>
      </c>
      <c r="B106" s="4" t="inlineStr">
        <is>
          <t>4.4-EI/EE#1</t>
        </is>
      </c>
      <c r="C106" s="4" t="inlineStr">
        <is>
          <t>4.4-EI/EE</t>
        </is>
      </c>
      <c r="D106" s="4" t="inlineStr">
        <is>
          <t>L’entité définit un processus de gestion des arrivées, des départs et des changements de fonction des personnels et des tiers accédant aux systèmes d’information.</t>
        </is>
      </c>
      <c r="E106" s="4" t="inlineStr">
        <is>
          <t>10. Human resources security</t>
        </is>
      </c>
      <c r="F106" s="4" t="inlineStr">
        <is>
          <t>Cyfun 2025</t>
        </is>
      </c>
      <c r="G106" s="4" t="inlineStr">
        <is>
          <t>GV.RR-04.2#1</t>
        </is>
      </c>
      <c r="H106" s="4" t="inlineStr">
        <is>
          <t>Develop a cybersecurity process for human resources.</t>
        </is>
      </c>
      <c r="I106" s="4" t="inlineStr">
        <is>
          <t>Partially covered</t>
        </is>
      </c>
      <c r="J106" s="4" t="inlineStr">
        <is>
          <t>none</t>
        </is>
      </c>
      <c r="K106" s="4" t="n">
        <v>50</v>
      </c>
      <c r="L106" s="4" t="inlineStr">
        <is>
          <t>Direct</t>
        </is>
      </c>
      <c r="M106" s="4" t="inlineStr">
        <is>
          <t>{"actor": "full", "action": "full", "object": "full", "scope": "partial", "condition": "not_applicable", "deadline": "not_applicable", "evidence": "missing", "control_type": "full", "granularity": "partial"}</t>
        </is>
      </c>
      <c r="N106" s="4" t="inlineStr">
        <is>
          <t>scope; evidence; granularity</t>
        </is>
      </c>
      <c r="O106" s="4" t="inlineStr">
        <is>
          <t>Residual gap remains in explicit lifecycle scope and operational detail; the target does not spell out arrivals, departures, role changes, or third-party access management with the same specificity as the source.</t>
        </is>
      </c>
      <c r="P106" s="4" t="inlineStr">
        <is>
          <t>Use the selected human-resources process requirement as the primary mapping, but note that the source is more specific about onboarding/offboarding and role-change handling for third parties.</t>
        </is>
      </c>
      <c r="Q106" s="4" t="inlineStr">
        <is>
          <t>The source is a governance/process-definition obligation. The best candidate is a closely related HR cybersecurity process requirement, which satisfies the same obligation domain and objective. Because the target is generic and does not explicitly enumerate arrivals, departures, and function changes, coverage is high but not complete.
Coverage capped by object/action gate at 50: selected target has insufficient main action/object alignment for higher coverage. The candidate is kept for traceability; it is not forced to Gap.</t>
        </is>
      </c>
      <c r="R106" s="4" t="inlineStr">
        <is>
          <t>1. GV.SC-02.1#4 | combined=0.513 | action_object=0.3026 | semantic=0.7282 | gate=pass
2. GV.SC-02.1#6 | combined=0.4974 | action_object=0.3534 | semantic=0.7359 | gate=pass
3. GV.SC-02.1#1 | combined=0.4924 | action_object=0.3534 | semantic=0.7011 | gate=pass
4. GV.SC-02.1#5 | combined=0.4897 | action_object=0.3026 | semantic=0.7494 | gate=pass
5. GV.SC-02.1#3 | combined=0.4813 | action_object=0.3026 | semantic=0.7307 | gate=pass</t>
        </is>
      </c>
    </row>
    <row r="107">
      <c r="A107" s="4" t="inlineStr">
        <is>
          <t>France 2.5</t>
        </is>
      </c>
      <c r="B107" s="4" t="inlineStr">
        <is>
          <t>4.4-EI/EE#2</t>
        </is>
      </c>
      <c r="C107" s="4" t="inlineStr">
        <is>
          <t>4.4-EI/EE</t>
        </is>
      </c>
      <c r="D107" s="4" t="inlineStr">
        <is>
          <t>L’entité met en œuvre le processus de gestion des arrivées, des départs et des changements de fonction des personnels et des tiers accédant aux systèmes d’information.</t>
        </is>
      </c>
      <c r="E107" s="4" t="inlineStr">
        <is>
          <t>10. Human resources security</t>
        </is>
      </c>
      <c r="F107" s="4" t="inlineStr">
        <is>
          <t>Cyfun 2025</t>
        </is>
      </c>
      <c r="G107" s="4" t="inlineStr">
        <is>
          <t>GV.RR-04.2#5</t>
        </is>
      </c>
      <c r="H107" s="4" t="inlineStr">
        <is>
          <t>Apply the cybersecurity process for human resources upon termination of employment.</t>
        </is>
      </c>
      <c r="I107" s="4" t="inlineStr">
        <is>
          <t>Mostly covered</t>
        </is>
      </c>
      <c r="J107" s="4" t="inlineStr">
        <is>
          <t>none</t>
        </is>
      </c>
      <c r="K107" s="4" t="n">
        <v>90</v>
      </c>
      <c r="L107" s="4" t="inlineStr">
        <is>
          <t>Single</t>
        </is>
      </c>
      <c r="M107" s="4" t="inlineStr">
        <is>
          <t>{"actor": "full", "action": "full", "object": "full", "scope": "partial", "condition": "not_applicable", "deadline": "not_applicable", "evidence": "not_applicable", "control_type": "full", "granularity": "partial"}</t>
        </is>
      </c>
      <c r="N107" s="4" t="inlineStr">
        <is>
          <t>scope; granularity</t>
        </is>
      </c>
      <c r="O107" s="4" t="inlineStr">
        <is>
          <t>Residual gap is mainly scope: the target is limited to termination/offboarding and does not explicitly cover arrivals/onboarding or role changes for third parties accessing information systems.</t>
        </is>
      </c>
      <c r="P107" s="4" t="inlineStr">
        <is>
          <t>Use the selected HR process requirement as partial evidence of offboarding coverage, but supplement it with a provision explicitly covering onboarding and role-change access management for personnel and third parties.</t>
        </is>
      </c>
      <c r="Q107" s="4" t="inlineStr">
        <is>
          <t>Same functional domain and same core HR access-management process, but the target is narrower in lifecycle scope. Because the source obligation is a full process covering arrivals, departures, and function changes, the target cannot be treated as complete coverage.</t>
        </is>
      </c>
      <c r="R107" s="4" t="inlineStr">
        <is>
          <t>1. GV.SC-02.1#4 | combined=0.5116 | action_object=0.3088 | semantic=0.7233 | gate=pass
2. GV.SC-02.1#6 | combined=0.4997 | action_object=0.3611 | semantic=0.7372 | gate=pass
3. GV.SC-02.1#5 | combined=0.4914 | action_object=0.3088 | semantic=0.7511 | gate=pass
4. GV.SC-02.1#1 | combined=0.4913 | action_object=0.3611 | semantic=0.6949 | gate=pass
5. GV.SC-02.1#3 | combined=0.4809 | action_object=0.3088 | semantic=0.7278 | gate=pass</t>
        </is>
      </c>
    </row>
    <row r="108">
      <c r="A108" s="4" t="inlineStr">
        <is>
          <t>France 2.5</t>
        </is>
      </c>
      <c r="B108" s="4" t="inlineStr">
        <is>
          <t>4.4-EI/EE#3</t>
        </is>
      </c>
      <c r="C108" s="4" t="inlineStr">
        <is>
          <t>4.4-EI/EE</t>
        </is>
      </c>
      <c r="D108" s="4" t="inlineStr">
        <is>
          <t>Lors de l’arrivée d’un personnel ou d’un tiers, l’entité fait prendre connaissance des règles de sécurité en vigueur.</t>
        </is>
      </c>
      <c r="E108" s="4" t="inlineStr">
        <is>
          <t>8. Basic cyber hygiene practices and security training</t>
        </is>
      </c>
      <c r="F108" s="4" t="inlineStr">
        <is>
          <t>Cyfun 2025</t>
        </is>
      </c>
      <c r="G108" s="4" t="inlineStr">
        <is>
          <t>PR.AT-01.1#3</t>
        </is>
      </c>
      <c r="H108" s="4" t="inlineStr">
        <is>
          <t>The organization shall ensure that all personnel understand how to perform their tasks securely and responsibly through the cybersecurity awareness and training program.</t>
        </is>
      </c>
      <c r="I108" s="4" t="inlineStr">
        <is>
          <t>Mostly covered</t>
        </is>
      </c>
      <c r="J108" s="4" t="inlineStr">
        <is>
          <t>none</t>
        </is>
      </c>
      <c r="K108" s="4" t="n">
        <v>90</v>
      </c>
      <c r="L108" s="4" t="inlineStr">
        <is>
          <t>Single</t>
        </is>
      </c>
      <c r="M108" s="4" t="inlineStr">
        <is>
          <t>{"actor": "full", "action": "full", "object": "full", "scope": "partial", "condition": "full", "deadline": "full", "evidence": "partial", "control_type": "full", "granularity": "partial"}</t>
        </is>
      </c>
      <c r="N108" s="4" t="inlineStr">
        <is>
          <t>scope; evidence; granularity</t>
        </is>
      </c>
      <c r="O108" s="4" t="inlineStr">
        <is>
          <t>Broad awareness-training coverage is present, but explicit arrival-time communication to third parties is not stated.</t>
        </is>
      </c>
      <c r="P108" s="4" t="inlineStr">
        <is>
          <t>Use PR.AT-01.1#3 as the primary mapping, with a note that the source is narrower and arrival-specific.</t>
        </is>
      </c>
      <c r="Q108" s="4" t="inlineStr">
        <is>
          <t>The target satisfies the source's key action on the same object within the same functional domain. Minor deductions are only for explicitness and scope because the target is broader and does not expressly single out third parties or arrival-time briefing mechanics.</t>
        </is>
      </c>
      <c r="R108" s="4" t="inlineStr">
        <is>
          <t>1. PR.AT-01.1#3 | combined=0.6131 | action_object=0.5 | semantic=0.7581 | gate=pass
2. PR.AT-01.3#3 | combined=0.5377 | action_object=0.3676 | semantic=0.7829 | gate=pass
3. PR.AT-01.3#2 | combined=0.5357 | action_object=0.3676 | semantic=0.7786 | gate=pass
4. PR.AT-01.3#1 | combined=0.533 | action_object=0.3611 | semantic=0.7756 | gate=pass
5. PR.AT-01.3#4 | combined=0.5289 | action_object=0.35 | semantic=0.7715 | gate=pass</t>
        </is>
      </c>
    </row>
    <row r="109">
      <c r="A109" s="4" t="inlineStr">
        <is>
          <t>France 2.5</t>
        </is>
      </c>
      <c r="B109" s="4" t="inlineStr">
        <is>
          <t>4.4-EI/EE#4</t>
        </is>
      </c>
      <c r="C109" s="4" t="inlineStr">
        <is>
          <t>4.4-EI/EE</t>
        </is>
      </c>
      <c r="D109" s="4" t="inlineStr">
        <is>
          <t>Lors de l’arrivée d’un personnel ou d’un tiers, l’entité attribue des accès appropriés aux systèmes d’information.</t>
        </is>
      </c>
      <c r="E109" s="4" t="inlineStr">
        <is>
          <t>10. Human resources security</t>
        </is>
      </c>
      <c r="F109" s="4" t="inlineStr">
        <is>
          <t>Cyfun 2025</t>
        </is>
      </c>
      <c r="G109" s="4" t="inlineStr">
        <is>
          <t>PR.AA-05.2#2</t>
        </is>
      </c>
      <c r="H109" s="4" t="inlineStr">
        <is>
          <t>The organization shall define the means by which authorized parties can gain access to its business-critical information and technology.</t>
        </is>
      </c>
      <c r="I109" s="4" t="inlineStr">
        <is>
          <t>Partially covered</t>
        </is>
      </c>
      <c r="J109" s="4" t="inlineStr">
        <is>
          <t>partial_gap</t>
        </is>
      </c>
      <c r="K109" s="4" t="n">
        <v>50</v>
      </c>
      <c r="L109" s="4" t="inlineStr">
        <is>
          <t>Single</t>
        </is>
      </c>
      <c r="M109" s="4" t="inlineStr">
        <is>
          <t>{"actor": "full", "action": "partial", "object": "partial", "scope": "partial", "condition": "missing", "deadline": "not_applicable", "evidence": "not_applicable", "control_type": "full", "granularity": "partial"}</t>
        </is>
      </c>
      <c r="N109" s="4" t="inlineStr">
        <is>
          <t>condition; scope; explicitness</t>
        </is>
      </c>
      <c r="O109" s="4" t="inlineStr">
        <is>
          <t>Meaningful access-control overlap exists, but the arrival-triggered assignment obligation is not explicitly covered.</t>
        </is>
      </c>
      <c r="P109" s="4" t="inlineStr">
        <is>
          <t>Use a provision that explicitly requires onboarding access provisioning for personnel and third parties, or supplement the selected control with an onboarding-specific access assignment rule.</t>
        </is>
      </c>
      <c r="Q109" s="4" t="inlineStr">
        <is>
          <t>The target is in the same functional domain and partially covers access provisioning, but the source is specifically about assigning appropriate access upon arrival. Because the triggering condition is missing and the object is broader/different, coverage is partial rather than mostly covered.</t>
        </is>
      </c>
      <c r="R109" s="4" t="inlineStr">
        <is>
          <t>1. PR.AA-03.3#12 | combined=0.5551 | action_object=0.65 | semantic=0.5742 | gate=pass
2. PR.AA-03.3#11 | combined=0.5332 | action_object=0.6136 | semantic=0.5471 | gate=pass
3. PR.AA-02.2#4 | combined=0.53 | action_object=0.5577 | semantic=0.5721 | gate=pass
4. PR.AA-02.2#10 | combined=0.529 | action_object=0.5833 | semantic=0.5553 | gate=pass
5. GV.RR-04.1#1 | combined=0.5273 | action_object=0.4038 | semantic=0.5987 | gate=pass</t>
        </is>
      </c>
    </row>
    <row r="110">
      <c r="A110" s="4" t="inlineStr">
        <is>
          <t>France 2.5</t>
        </is>
      </c>
      <c r="B110" s="4" t="inlineStr">
        <is>
          <t>4.4-EI/EE#5</t>
        </is>
      </c>
      <c r="C110" s="4" t="inlineStr">
        <is>
          <t>4.4-EI/EE</t>
        </is>
      </c>
      <c r="D110" s="4" t="inlineStr">
        <is>
          <t>Lors d’un changement de fonction d’un personnel ou d’un tiers, l’entité met à jour les accès correspondants.</t>
        </is>
      </c>
      <c r="E110" s="4" t="inlineStr">
        <is>
          <t>10. Human resources security</t>
        </is>
      </c>
      <c r="F110" s="4" t="inlineStr">
        <is>
          <t>Cyfun 2025</t>
        </is>
      </c>
      <c r="G110" s="4" t="inlineStr">
        <is>
          <t>PR.AA-05.1#2</t>
        </is>
      </c>
      <c r="H110" s="4" t="inlineStr">
        <is>
          <t>Manage access permissions, rights, and authorizations.</t>
        </is>
      </c>
      <c r="I110" s="4" t="inlineStr">
        <is>
          <t>Mostly covered</t>
        </is>
      </c>
      <c r="J110" s="4" t="inlineStr">
        <is>
          <t>none</t>
        </is>
      </c>
      <c r="K110" s="4" t="n">
        <v>90</v>
      </c>
      <c r="L110" s="4" t="inlineStr">
        <is>
          <t>Single</t>
        </is>
      </c>
      <c r="M110" s="4" t="inlineStr">
        <is>
          <t>{"actor": "full", "action": "full", "object": "full", "scope": "partial", "condition": "partial", "deadline": "not_applicable", "evidence": "not_applicable", "control_type": "full", "granularity": "partial"}</t>
        </is>
      </c>
      <c r="N110" s="4" t="inlineStr">
        <is>
          <t>scope; condition</t>
        </is>
      </c>
      <c r="O110" s="4" t="inlineStr">
        <is>
          <t>Residual gap is the missing explicit role-change trigger for updating access rights.</t>
        </is>
      </c>
      <c r="P110" s="4" t="inlineStr">
        <is>
          <t>Use the access-control management requirement as partial coverage, but retain a separate control or implementation rule that explicitly mandates access review/update upon role changes for personnel and third parties.</t>
        </is>
      </c>
      <c r="Q110" s="4" t="inlineStr">
        <is>
          <t>The target addresses the same functional obligation domain: managing access rights. It fully covers the action/object at a general level, but the source is specifically conditional on a change of function/role. Because the target lacks that explicit trigger, coverage is high but not full.</t>
        </is>
      </c>
      <c r="R110" s="4" t="inlineStr">
        <is>
          <t>1. PR.AA-05.1#4 | combined=0.5545 | action_object=0.625 | semantic=0.5425 | gate=pass
2. PR.AA-05.1#2 | combined=0.5521 | action_object=0.625 | semantic=0.5373 | gate=pass
3. PR.AA-05.1#3 | combined=0.5476 | action_object=0.625 | semantic=0.5272 | gate=pass
4. PR.AA-05.3#1 | combined=0.5447 | action_object=0.625 | semantic=0.5208 | gate=pass
5. PR.AA-05.3#2 | combined=0.5444 | action_object=0.625 | semantic=0.5201 | gate=pass</t>
        </is>
      </c>
    </row>
    <row r="111">
      <c r="A111" s="4" t="inlineStr">
        <is>
          <t>France 2.5</t>
        </is>
      </c>
      <c r="B111" s="4" t="inlineStr">
        <is>
          <t>4.4-EI/EE#6</t>
        </is>
      </c>
      <c r="C111" s="4" t="inlineStr">
        <is>
          <t>4.4-EI/EE</t>
        </is>
      </c>
      <c r="D111" s="4" t="inlineStr">
        <is>
          <t>Lors du départ d’un personnel ou d’un tiers, l’entité restitue l’ensemble du matériel mis à disposition.</t>
        </is>
      </c>
      <c r="E111" s="4" t="inlineStr">
        <is>
          <t>10. Human resources security</t>
        </is>
      </c>
      <c r="F111" s="4" t="inlineStr">
        <is>
          <t>Cyfun 2025</t>
        </is>
      </c>
      <c r="G111" s="4" t="inlineStr">
        <is>
          <t>ID.AM-08.4#2</t>
        </is>
      </c>
      <c r="H111" s="4" t="inlineStr">
        <is>
          <t>The organization shall take necessary measures to address misuse of assets.</t>
        </is>
      </c>
      <c r="I111" s="4" t="inlineStr">
        <is>
          <t>Partially covered</t>
        </is>
      </c>
      <c r="J111" s="4" t="inlineStr">
        <is>
          <t>partial_gap</t>
        </is>
      </c>
      <c r="K111" s="4" t="n">
        <v>40</v>
      </c>
      <c r="L111" s="4" t="inlineStr">
        <is>
          <t>Single</t>
        </is>
      </c>
      <c r="M111" s="4" t="inlineStr">
        <is>
          <t>{"actor": "full", "action": "partial", "object": "partial", "scope": "partial", "condition": "partial", "deadline": "full", "evidence": "missing", "control_type": "full", "granularity": "partial"}</t>
        </is>
      </c>
      <c r="N111" s="4" t="inlineStr">
        <is>
          <t>action; object; scope; condition; evidence</t>
        </is>
      </c>
      <c r="O111" s="4" t="inlineStr">
        <is>
          <t>No candidate requires the entity to collect back all equipment provided to departing personnel or third parties.</t>
        </is>
      </c>
      <c r="P111" s="4" t="inlineStr">
        <is>
          <t>Use a target requirement that explicitly mandates return/recovery of all issued equipment upon departure, ideally with confirmation or handover records.</t>
        </is>
      </c>
      <c r="Q111" s="4" t="inlineStr">
        <is>
          <t>Candidate ID.AM-08.4#2 is only tangentially aligned: it is asset-management corrective action, but the decisive source obligation is departure-triggered asset return. Because the target does not cover the return action on issued equipment, coverage is capped at a weak partial level.</t>
        </is>
      </c>
      <c r="R111" s="4" t="inlineStr">
        <is>
          <t>1. ID.AM-01.3#2 | combined=0.41 | action_object=0.3929 | semantic=0.5361 | gate=pass
2. ID.AM-01.3#3 | combined=0.3992 | action_object=0.3269 | semantic=0.5419 | gate=pass
3. ID.AM-08.4#2 | combined=0.3936 | action_object=0.3676 | semantic=0.5075 | gate=pass
4. ID.AM-08.4#1 | combined=0.3826 | action_object=0.3676 | semantic=0.4831 | gate=pass
5. ID.AM-08.5#3 | combined=0.3796 | action_object=0.3269 | semantic=0.4945 | gate=pass</t>
        </is>
      </c>
    </row>
    <row r="112">
      <c r="A112" s="4" t="inlineStr">
        <is>
          <t>France 2.5</t>
        </is>
      </c>
      <c r="B112" s="4" t="inlineStr">
        <is>
          <t>4.4-EI/EE#7</t>
        </is>
      </c>
      <c r="C112" s="4" t="inlineStr">
        <is>
          <t>4.4-EI/EE</t>
        </is>
      </c>
      <c r="D112" s="4" t="inlineStr">
        <is>
          <t>Lors du départ d’un personnel ou d’un tiers, l’entité désactive l’ensemble des accès logiques aux systèmes d’information.</t>
        </is>
      </c>
      <c r="E112" s="4" t="inlineStr">
        <is>
          <t>10. Human resources security</t>
        </is>
      </c>
      <c r="F112" s="4" t="inlineStr">
        <is>
          <t>Cyfun 2025</t>
        </is>
      </c>
      <c r="G112" s="4" t="inlineStr">
        <is>
          <t>PR.AA-01.5#2</t>
        </is>
      </c>
      <c r="H112" s="4" t="inlineStr">
        <is>
          <t>The organization shall disable credentials that are associated with significant risk.</t>
        </is>
      </c>
      <c r="I112" s="4" t="inlineStr">
        <is>
          <t>Mostly covered</t>
        </is>
      </c>
      <c r="J112" s="4" t="inlineStr">
        <is>
          <t>none</t>
        </is>
      </c>
      <c r="K112" s="4" t="n">
        <v>90</v>
      </c>
      <c r="L112" s="4" t="inlineStr">
        <is>
          <t>Single</t>
        </is>
      </c>
      <c r="M112" s="4" t="inlineStr">
        <is>
          <t>{"actor": "full", "action": "full", "object": "full", "scope": "full", "condition": "full", "deadline": "full", "evidence": "partial", "control_type": "full", "granularity": "partial"}</t>
        </is>
      </c>
      <c r="N112" s="4" t="inlineStr">
        <is>
          <t>evidence; granularity</t>
        </is>
      </c>
      <c r="O112" s="4" t="inlineStr">
        <is>
          <t>Minor residual gaps remain in explicit departure/offboarding evidence and procedural granularity.</t>
        </is>
      </c>
      <c r="P112" s="4" t="inlineStr">
        <is>
          <t>Use PR.AA-01.5#2 as the best match; if needed, supplement with a dedicated offboarding procedure that explicitly ties credential disabling to personnel and third-party departure and retains audit evidence.</t>
        </is>
      </c>
      <c r="Q112" s="4" t="inlineStr">
        <is>
          <t>The target is in the same functional domain and satisfies the key action on the key object under the key condition through equivalent concepts. Because the source is departure-triggered access revocation and the target is risk-triggered credential disabling, the match is strong but not perfectly explicit on departure workflow and evidence, so 90 is appropriate.</t>
        </is>
      </c>
      <c r="R112" s="4" t="inlineStr">
        <is>
          <t>1. PR.AA-01.5#2 | combined=0.5314 | action_object=0.4167 | semantic=0.6142 | gate=pass
2. PR.AA-02.1#3 | combined=0.4848 | action_object=0.5833 | semantic=0.5817 | gate=pass
3. PR.AA-03.3#12 | combined=0.4698 | action_object=0.6136 | semantic=0.5407 | gate=pass
4. PR.AA-02.2#8 | combined=0.4542 | action_object=0.5577 | semantic=0.538 | gate=pass
5. PR.AA-02.2#10 | combined=0.4533 | action_object=0.5577 | semantic=0.536 | gate=pass</t>
        </is>
      </c>
    </row>
    <row r="113">
      <c r="A113" s="4" t="inlineStr">
        <is>
          <t>France 2.5</t>
        </is>
      </c>
      <c r="B113" s="4" t="inlineStr">
        <is>
          <t>4.4-EI/EE#8</t>
        </is>
      </c>
      <c r="C113" s="4" t="inlineStr">
        <is>
          <t>4.4-EI/EE</t>
        </is>
      </c>
      <c r="D113" s="4" t="inlineStr">
        <is>
          <t>Lors du départ d’un personnel ou d’un tiers, l’entité désactive l’ensemble des accès physiques aux locaux et salles.</t>
        </is>
      </c>
      <c r="E113" s="4" t="inlineStr">
        <is>
          <t>13. Environmental and physical security</t>
        </is>
      </c>
      <c r="F113" s="4" t="inlineStr">
        <is>
          <t>Cyfun 2025</t>
        </is>
      </c>
      <c r="G113" s="4" t="inlineStr">
        <is>
          <t>PR.AA-06.1#3</t>
        </is>
      </c>
      <c r="H113" s="4" t="inlineStr">
        <is>
          <t>The organization shall monitor physical access to all organizational assets based on risk.</t>
        </is>
      </c>
      <c r="I113" s="4" t="inlineStr">
        <is>
          <t>Partially covered</t>
        </is>
      </c>
      <c r="J113" s="4" t="inlineStr">
        <is>
          <t>partial_gap</t>
        </is>
      </c>
      <c r="K113" s="4" t="n">
        <v>50</v>
      </c>
      <c r="L113" s="4" t="inlineStr">
        <is>
          <t>Single</t>
        </is>
      </c>
      <c r="M113" s="4" t="inlineStr">
        <is>
          <t>{"actor": "full", "action": "partial", "object": "partial", "scope": "partial", "condition": "partial", "deadline": "full", "evidence": "missing", "control_type": "full", "granularity": "partial"}</t>
        </is>
      </c>
      <c r="N113" s="4" t="inlineStr">
        <is>
          <t>action; object; scope; condition; evidence; granularity</t>
        </is>
      </c>
      <c r="O113" s="4" t="inlineStr">
        <is>
          <t>General physical access management is present, but the mandatory revocation of all physical access at departure for personnel or third parties is missing.</t>
        </is>
      </c>
      <c r="P113" s="4" t="inlineStr">
        <is>
          <t>Use a source-aligned control that explicitly requires immediate physical access deactivation upon departure and, ideally, logging or records of the revocation.</t>
        </is>
      </c>
      <c r="Q113" s="4" t="inlineStr">
        <is>
          <t>The target shares the same functional domain (physical access control) and control type, but the decisive source element is the departure-triggered disablement of all physical access. Because the target only provides general risk-based management/monitoring, coverage is partial rather than direct.</t>
        </is>
      </c>
      <c r="R113" s="4" t="inlineStr">
        <is>
          <t>1. PR.AA-06.1#3 | combined=0.5105 | action_object=0.7045 | semantic=0.5785 | gate=pass
2. PR.AA-06.1#1 | combined=0.4948 | action_object=0.7045 | semantic=0.5436 | gate=pass
3. DE.CM-02.2#4 | combined=0.4854 | action_object=0.4318 | semantic=0.6702 | gate=pass
4. PR.AA-06.1#2 | combined=0.4752 | action_object=0.6136 | semantic=0.5527 | gate=pass
5. PR.AA-06.1#5 | combined=0.4707 | action_object=0.5833 | semantic=0.5602 | gate=pass</t>
        </is>
      </c>
    </row>
    <row r="114">
      <c r="A114" s="4" t="inlineStr">
        <is>
          <t>France 2.5</t>
        </is>
      </c>
      <c r="B114" s="4" t="inlineStr">
        <is>
          <t>4.5-EI/EE#1</t>
        </is>
      </c>
      <c r="C114" s="4" t="inlineStr">
        <is>
          <t>4.5-EI/EE</t>
        </is>
      </c>
      <c r="D114" s="4" t="inlineStr">
        <is>
          <t>L’entité définit un programme de formations dédiées à la sécurité numérique adapté aux responsabilités des fonctions assumant des responsabilités dans le domaine du numérique.</t>
        </is>
      </c>
      <c r="E114" s="4" t="inlineStr">
        <is>
          <t>8. Basic cyber hygiene practices and security training</t>
        </is>
      </c>
      <c r="F114" s="4" t="inlineStr">
        <is>
          <t>Cyfun 2025</t>
        </is>
      </c>
      <c r="G114" s="4" t="inlineStr">
        <is>
          <t>PR.AT-01.1#1</t>
        </is>
      </c>
      <c r="H114" s="4" t="inlineStr">
        <is>
          <t>The organization shall establish a cybersecurity awareness and training program.</t>
        </is>
      </c>
      <c r="I114" s="4" t="inlineStr">
        <is>
          <t>Implementation details missing</t>
        </is>
      </c>
      <c r="J114" s="4" t="inlineStr">
        <is>
          <t>implementation_detail_gap</t>
        </is>
      </c>
      <c r="K114" s="4" t="n">
        <v>90</v>
      </c>
      <c r="L114" s="4" t="inlineStr">
        <is>
          <t>Single</t>
        </is>
      </c>
      <c r="M114" s="4" t="inlineStr">
        <is>
          <t>{"actor": "full", "action": "full", "object": "partial", "scope": "partial", "condition": "partial", "deadline": "not_applicable", "evidence": "missing", "control_type": "full", "granularity": "partial"}</t>
        </is>
      </c>
      <c r="N114" s="4" t="inlineStr">
        <is>
          <t>object; scope; condition; evidence; granularity</t>
        </is>
      </c>
      <c r="O114" s="4" t="inlineStr">
        <is>
          <t>General cybersecurity awareness and training is covered, but explicit tailoring to digital-domain functions' responsibilities is not stated.</t>
        </is>
      </c>
      <c r="P114" s="4" t="inlineStr">
        <is>
          <t>Use PR.AT-01.1#1 as the primary mapping, and note a residual gap for explicit role-based tailoring of the training program.</t>
        </is>
      </c>
      <c r="Q114" s="4" t="inlineStr">
        <is>
          <t>The target fully covers the establishment of a cybersecurity training program, which is the source's main obligation. Coverage is reduced from full because the source's discriminating qualifier is role-based adaptation to digital-domain responsibilities, which is not explicit in the target. This is a same-domain implementation-detail gap, not a true gap.</t>
        </is>
      </c>
      <c r="R114" s="4" t="inlineStr">
        <is>
          <t>1. PR.AT-01.1#1 | combined=0.6511 | action_object=0.55 | semantic=0.7838 | gate=pass
2. PR.AT-01.1#2 | combined=0.6435 | action_object=0.55 | semantic=0.767 | gate=pass
3. PR.AT-02.1#1 | combined=0.6137 | action_object=0.3833 | semantic=0.7664 | gate=pass
4. PR.AT-01.3#2 | combined=0.6088 | action_object=0.4265 | semantic=0.7602 | gate=pass
5. PR.AT-01.3#3 | combined=0.6057 | action_object=0.4265 | semantic=0.7533 | gate=pass</t>
        </is>
      </c>
    </row>
    <row r="115">
      <c r="A115" s="4" t="inlineStr">
        <is>
          <t>France 2.5</t>
        </is>
      </c>
      <c r="B115" s="4" t="inlineStr">
        <is>
          <t>4.5-EI/EE#2</t>
        </is>
      </c>
      <c r="C115" s="4" t="inlineStr">
        <is>
          <t>4.5-EI/EE</t>
        </is>
      </c>
      <c r="D115" s="4" t="inlineStr">
        <is>
          <t>L’entité met en œuvre le programme de formations dédiées à la sécurité numérique pour les fonctions assumant des responsabilités dans le domaine du numérique.</t>
        </is>
      </c>
      <c r="E115" s="4" t="inlineStr">
        <is>
          <t>8. Basic cyber hygiene practices and security training</t>
        </is>
      </c>
      <c r="F115" s="4" t="inlineStr">
        <is>
          <t>Cyfun 2025</t>
        </is>
      </c>
      <c r="G115" s="4" t="inlineStr">
        <is>
          <t>PR.AT-01.1#1</t>
        </is>
      </c>
      <c r="H115" s="4" t="inlineStr">
        <is>
          <t>The organization shall establish a cybersecurity awareness and training program.</t>
        </is>
      </c>
      <c r="I115" s="4" t="inlineStr">
        <is>
          <t>Implementation details missing</t>
        </is>
      </c>
      <c r="J115" s="4" t="inlineStr">
        <is>
          <t>implementation_detail_gap</t>
        </is>
      </c>
      <c r="K115" s="4" t="n">
        <v>90</v>
      </c>
      <c r="L115" s="4" t="inlineStr">
        <is>
          <t>Single</t>
        </is>
      </c>
      <c r="M115" s="4" t="inlineStr">
        <is>
          <t>{"actor": "full", "action": "full", "object": "partial", "scope": "partial", "condition": "not_applicable", "deadline": "not_applicable", "evidence": "missing", "control_type": "full", "granularity": "partial"}</t>
        </is>
      </c>
      <c r="N115" s="4" t="inlineStr">
        <is>
          <t>object; scope; evidence; granularity</t>
        </is>
      </c>
      <c r="O115" s="4" t="inlineStr">
        <is>
          <t>General cybersecurity awareness and training is covered, but the target does not explicitly tailor the program to functions assuming responsibilities in the digital domain.</t>
        </is>
      </c>
      <c r="P115" s="4" t="inlineStr">
        <is>
          <t>Use PR.AT-01.1#1 as the primary mapping, but note that the source's dedicated audience scope is only implicit rather than explicit.</t>
        </is>
      </c>
      <c r="Q115" s="4" t="inlineStr">
        <is>
          <t>The decisive obligation is implementing a dedicated training program. Candidate #1 satisfies the same action and control domain, with only a moderate scope/explicitness gap because it is not expressly limited to the responsible digital functions. This is strong coverage, but not perfect direct equivalence due to the missing dedicated-audience wording.</t>
        </is>
      </c>
      <c r="R115" s="4" t="inlineStr">
        <is>
          <t>1. PR.AT-01.1#1 | combined=0.6609 | action_object=0.45 | semantic=0.7846 | gate=pass
2. PR.AT-01.1#2 | combined=0.6593 | action_object=0.45 | semantic=0.7812 | gate=pass
3. PR.AT-01.3#2 | combined=0.6395 | action_object=0.4405 | semantic=0.7601 | gate=pass
4. ID.RA-02.1#1 | combined=0.6259 | action_object=0.45 | semantic=0.6531 | gate=pass
5. PR.AT-01.3#3 | combined=0.6223 | action_object=0.3864 | semantic=0.7509 | gate=pass</t>
        </is>
      </c>
    </row>
    <row r="116">
      <c r="A116" s="4" t="inlineStr">
        <is>
          <t>France 2.5</t>
        </is>
      </c>
      <c r="B116" s="4" t="inlineStr">
        <is>
          <t>5.A.1-EI/EE#1</t>
        </is>
      </c>
      <c r="C116" s="4" t="inlineStr">
        <is>
          <t>5.A.1-EI/EE</t>
        </is>
      </c>
      <c r="D116" s="4" t="inlineStr">
        <is>
          <t>L’entité élabore au moins une cartographie de ses systèmes d’information.</t>
        </is>
      </c>
      <c r="E116" s="4" t="inlineStr">
        <is>
          <t>12. Asset management</t>
        </is>
      </c>
      <c r="F116" s="4" t="inlineStr">
        <is>
          <t>Cyfun 2025</t>
        </is>
      </c>
      <c r="G116" s="4" t="inlineStr">
        <is>
          <t>ID.AM-04.2#2</t>
        </is>
      </c>
      <c r="H116" s="4" t="inlineStr">
        <is>
          <t>The organization shall map the flow of information from external systems.</t>
        </is>
      </c>
      <c r="I116" s="4" t="inlineStr">
        <is>
          <t>Mostly covered</t>
        </is>
      </c>
      <c r="J116" s="4" t="inlineStr">
        <is>
          <t>none</t>
        </is>
      </c>
      <c r="K116" s="4" t="n">
        <v>90</v>
      </c>
      <c r="L116" s="4" t="inlineStr">
        <is>
          <t>Single</t>
        </is>
      </c>
      <c r="M116" s="4" t="inlineStr">
        <is>
          <t>{"actor": "full", "action": "full", "object": "partial", "scope": "partial", "condition": "full", "deadline": "not_applicable", "evidence": "not_applicable", "control_type": "full", "granularity": "partial"}</t>
        </is>
      </c>
      <c r="N116" s="4" t="inlineStr">
        <is>
          <t>scope; explicitness</t>
        </is>
      </c>
      <c r="O116" s="4" t="inlineStr">
        <is>
          <t>Residual gap is mainly scope: the target maps external information flows, not the full information-system mapping required by the source.</t>
        </is>
      </c>
      <c r="P116" s="4" t="inlineStr">
        <is>
          <t>Use the selected target as strong partial coverage, but retain a separate requirement or evidence that the organization maintains at least one mapping of its information systems as such.</t>
        </is>
      </c>
      <c r="Q116" s="4" t="inlineStr">
        <is>
          <t>The target addresses the same functional domain and the same core control type (mapping/inventory), but its object is narrower than the source's object. Because the source asks for a mapping of information systems, while the target maps information flows to/from external systems, coverage is strong but not complete.</t>
        </is>
      </c>
      <c r="R116" s="4" t="inlineStr">
        <is>
          <t>1. ID.AM-04.2#2 | combined=0.6392 | action_object=0.5577 | semantic=0.7247 | gate=pass
2. ID.AM-04.2#1 | combined=0.6101 | action_object=0.5357 | semantic=0.7019 | gate=pass
3. ID.AM-01.1#1 | combined=0.5534 | action_object=0.4079 | semantic=0.7056 | gate=pass
4. ID.AM-04.2#4 | combined=0.5445 | action_object=0.4643 | semantic=0.6851 | gate=pass
5. ID.AM-02.1#1 | combined=0.5286 | action_object=0.0 | semantic=0.7331 | gate=low_action_object_alignment_score_cap</t>
        </is>
      </c>
    </row>
    <row r="117">
      <c r="A117" s="4" t="inlineStr">
        <is>
          <t>France 2.5</t>
        </is>
      </c>
      <c r="B117" s="4" t="inlineStr">
        <is>
          <t>5.A.1-EI/EE#2</t>
        </is>
      </c>
      <c r="C117" s="4" t="inlineStr">
        <is>
          <t>5.A.1-EI/EE</t>
        </is>
      </c>
      <c r="D117" s="4" t="inlineStr">
        <is>
          <t>L’entité maintient à jour au moins une cartographie de ses systèmes d’information.</t>
        </is>
      </c>
      <c r="E117" s="4" t="inlineStr">
        <is>
          <t>12. Asset management</t>
        </is>
      </c>
      <c r="F117" s="4" t="inlineStr">
        <is>
          <t>Cyfun 2025</t>
        </is>
      </c>
      <c r="G117" s="4" t="inlineStr">
        <is>
          <t>ID.AM-01.1#1</t>
        </is>
      </c>
      <c r="H117" s="4" t="inlineStr">
        <is>
          <t>Document an inventory of physical and virtual infrastructure assets that support information processing.</t>
        </is>
      </c>
      <c r="I117" s="4" t="inlineStr">
        <is>
          <t>Mostly covered</t>
        </is>
      </c>
      <c r="J117" s="4" t="inlineStr">
        <is>
          <t>none</t>
        </is>
      </c>
      <c r="K117" s="4" t="n">
        <v>90</v>
      </c>
      <c r="L117" s="4" t="inlineStr">
        <is>
          <t>Single</t>
        </is>
      </c>
      <c r="M117" s="4" t="inlineStr">
        <is>
          <t>{"actor": "full", "action": "full", "object": "partial", "scope": "partial", "condition": "full", "deadline": "not_applicable", "evidence": "partial", "control_type": "full", "granularity": "partial"}</t>
        </is>
      </c>
      <c r="N117" s="4" t="inlineStr">
        <is>
          <t>object; scope; evidence; granularity</t>
        </is>
      </c>
      <c r="O117" s="4" t="inlineStr">
        <is>
          <t>Residual gap remains because the target is an infrastructure-asset inventory rather than an explicit mapping of information systems.</t>
        </is>
      </c>
      <c r="P117" s="4" t="inlineStr">
        <is>
          <t>Use the selected target as strong evidence of asset inventory coverage, but supplement it with a provision explicitly requiring a current mapping of information systems.</t>
        </is>
      </c>
      <c r="Q117" s="4" t="inlineStr">
        <is>
          <t>The source obligation is to maintain at least one up-to-date mapping of information systems. The best candidate addresses the same asset-management domain and the same maintenance objective, but its object is framed as infrastructure assets rather than information systems mapping. Because the functional domain is the same and the condition is met, coverage is high, but the object/scope mismatch prevents a full 100.</t>
        </is>
      </c>
      <c r="R117" s="4" t="inlineStr">
        <is>
          <t>1. ID.AM-04.2#2 | combined=0.593 | action_object=0.5577 | semantic=0.7085 | gate=pass
2. ID.AM-04.2#1 | combined=0.5649 | action_object=0.5357 | semantic=0.6879 | gate=pass
3. ID.AM-04.2#4 | combined=0.5516 | action_object=0.4643 | semantic=0.6812 | gate=pass
4. ID.AM-01.1#1 | combined=0.5446 | action_object=0.4079 | semantic=0.6732 | gate=pass
5. ID.AM-04.1#1 | combined=0.5381 | action_object=0.0 | semantic=0.6878 | gate=low_action_object_alignment_score_cap</t>
        </is>
      </c>
    </row>
    <row r="118">
      <c r="A118" s="4" t="inlineStr">
        <is>
          <t>France 2.5</t>
        </is>
      </c>
      <c r="B118" s="4" t="inlineStr">
        <is>
          <t>5.A.1-EI/EE#3</t>
        </is>
      </c>
      <c r="C118" s="4" t="inlineStr">
        <is>
          <t>5.A.1-EI/EE</t>
        </is>
      </c>
      <c r="D118" s="4" t="inlineStr">
        <is>
          <t>L’entité veille à ce que le niveau de détail de la cartographie soit suffisant pour assurer le maintien en condition opérationnelle et de sécurité des systèmes d’information.</t>
        </is>
      </c>
      <c r="E118" s="4" t="inlineStr">
        <is>
          <t>12. Asset management</t>
        </is>
      </c>
      <c r="F118" s="4" t="inlineStr">
        <is>
          <t>Cyfun 2025</t>
        </is>
      </c>
      <c r="G118" s="4" t="inlineStr">
        <is>
          <t>ID.AM-01.1#1</t>
        </is>
      </c>
      <c r="H118" s="4" t="inlineStr">
        <is>
          <t>Document an inventory of physical and virtual infrastructure assets that support information processing.</t>
        </is>
      </c>
      <c r="I118" s="4" t="inlineStr">
        <is>
          <t>Partially covered</t>
        </is>
      </c>
      <c r="J118" s="4" t="inlineStr">
        <is>
          <t>partial_gap</t>
        </is>
      </c>
      <c r="K118" s="4" t="n">
        <v>40</v>
      </c>
      <c r="L118" s="4" t="inlineStr">
        <is>
          <t>Single</t>
        </is>
      </c>
      <c r="M118" s="4" t="inlineStr">
        <is>
          <t>{"actor": "full", "action": "partial", "object": "partial", "scope": "partial", "condition": "partial", "deadline": "not_applicable", "evidence": "partial", "control_type": "full", "granularity": "partial"}</t>
        </is>
      </c>
      <c r="N118" s="4" t="inlineStr">
        <is>
          <t>scope; condition; explicitness; granularity</t>
        </is>
      </c>
      <c r="O118" s="4" t="inlineStr">
        <is>
          <t>The target covers inventory documentation of infrastructure assets, but it does not require the mapping detail to be sufficient for operational and security maintenance of information systems.</t>
        </is>
      </c>
      <c r="P118" s="4" t="inlineStr">
        <is>
          <t>Use a requirement that explicitly ties the inventory or mapping detail level to operational and security maintenance outcomes, or combine it with a provision that states the inventory must be sufficiently detailed for those purposes.</t>
        </is>
      </c>
      <c r="Q118" s="4" t="inlineStr">
        <is>
          <t>The target is the same functional domain (asset inventory/mapping) but misses the source's decisive sufficiency condition and the explicit detail-level requirement. Under the scope limitation and partial-gap rules, this supports only weak coverage capped at 40.</t>
        </is>
      </c>
      <c r="R118" s="4" t="inlineStr">
        <is>
          <t>1. ID.AM-04.2#2 | combined=0.5665 | action_object=0.4318 | semantic=0.6767 | gate=pass
2. ID.AM-02.2#2 | combined=0.5556 | action_object=0.0357 | semantic=0.6841 | gate=low_action_object_alignment_score_cap
3. ID.AM-04.2#1 | combined=0.5425 | action_object=0.4167 | semantic=0.6604 | gate=pass
4. ID.AM-01.1#1 | combined=0.5049 | action_object=0.375 | semantic=0.6563 | gate=pass
5. ID.AM-08.5#1 | combined=0.504 | action_object=0.0 | semantic=0.5852 | gate=low_action_object_alignment_score_cap</t>
        </is>
      </c>
    </row>
    <row r="119">
      <c r="A119" s="4" t="inlineStr">
        <is>
          <t>France 2.5</t>
        </is>
      </c>
      <c r="B119" s="4" t="inlineStr">
        <is>
          <t>5.A.1-EI/EE#4</t>
        </is>
      </c>
      <c r="C119" s="4" t="inlineStr">
        <is>
          <t>5.A.1-EI/EE</t>
        </is>
      </c>
      <c r="D119" s="4" t="inlineStr">
        <is>
          <t>L’entité doit être capable d’identifier les ressources matérielles ou logicielles vulnérables à la suite de la publication d’un bulletin d’alerte, à partir de la cartographie.</t>
        </is>
      </c>
      <c r="E119" s="4" t="inlineStr">
        <is>
          <t>12. Asset management</t>
        </is>
      </c>
      <c r="F119" s="4" t="inlineStr">
        <is>
          <t>Cyfun 2025</t>
        </is>
      </c>
      <c r="G119" s="4" t="inlineStr">
        <is>
          <t>ID.RA-01.6#1</t>
        </is>
      </c>
      <c r="H119" s="4" t="inlineStr">
        <is>
          <t>Identify vulnerabilities in all relevant software assets.</t>
        </is>
      </c>
      <c r="I119" s="4" t="inlineStr">
        <is>
          <t>Indirectly covered</t>
        </is>
      </c>
      <c r="J119" s="4" t="inlineStr">
        <is>
          <t>indirect_support_gap</t>
        </is>
      </c>
      <c r="K119" s="4" t="n">
        <v>30</v>
      </c>
      <c r="L119" s="4" t="inlineStr">
        <is>
          <t>Indirect</t>
        </is>
      </c>
      <c r="M119" s="4" t="inlineStr">
        <is>
          <t>{"actor": "full", "action": "partial", "object": "partial", "scope": "partial", "condition": "partial", "deadline": "not_applicable", "evidence": "not_applicable", "control_type": "full", "granularity": "partial"}</t>
        </is>
      </c>
      <c r="N119" s="4" t="inlineStr">
        <is>
          <t>scope; condition; explicitness</t>
        </is>
      </c>
      <c r="O119" s="4" t="inlineStr">
        <is>
          <t>Meaningful coverage exists, but the target is narrower in scope and less explicit about the triggering condition and use of the mapping.</t>
        </is>
      </c>
      <c r="P119" s="4" t="inlineStr">
        <is>
          <t>Use the selected target as partial coverage and supplement it with a requirement that explicitly links identification to the mapping and to alert-bulletin publication, including physical resources.</t>
        </is>
      </c>
      <c r="Q119" s="4" t="inlineStr">
        <is>
          <t>Same functional domain and same core control type, but the target is a subset of the source scope and omits the alert-bulletin/mapping condition. That prevents full coverage and keeps the score in the partial range.
Coverage capped by object/action gate at 30: selected target has insufficient main action/object alignment for higher coverage. The candidate is kept for traceability; it is not forced to Gap.</t>
        </is>
      </c>
      <c r="R119" s="4" t="inlineStr">
        <is>
          <t>1. ID.RA-01.6#1 | combined=0.5622 | action_object=0.0 | semantic=0.6709 | gate=low_action_object_alignment_score_cap
2. ID.AM-07.1#1 | combined=0.5486 | action_object=0.0 | semantic=0.6155 | gate=low_action_object_alignment_score_cap
3. ID.RA-01.6#5 | combined=0.5481 | action_object=0.0 | semantic=0.6574 | gate=low_action_object_alignment_score_cap
4. ID.RA-01.1#2 | combined=0.5413 | action_object=0.0 | semantic=0.6423 | gate=low_action_object_alignment_score_cap
5. ID.RA-01.6#3 | combined=0.5399 | action_object=0.0 | semantic=0.6425 | gate=low_action_object_alignment_score_cap</t>
        </is>
      </c>
    </row>
    <row r="120">
      <c r="A120" s="4" t="inlineStr">
        <is>
          <t>France 2.5</t>
        </is>
      </c>
      <c r="B120" s="4" t="inlineStr">
        <is>
          <t>5.A.1-EI/EE#5</t>
        </is>
      </c>
      <c r="C120" s="4" t="inlineStr">
        <is>
          <t>5.A.1-EI/EE</t>
        </is>
      </c>
      <c r="D120" s="4" t="inlineStr">
        <is>
          <t>L’entité veille à ce que le niveau de détail de la cartographie soit suffisant pour réagir sans retard injustifié à un incident de sécurité affectant ses systèmes d’information.</t>
        </is>
      </c>
      <c r="E120" s="4" t="inlineStr">
        <is>
          <t>12. Asset management</t>
        </is>
      </c>
      <c r="F120" s="4" t="inlineStr">
        <is>
          <t>Cyfun 2025</t>
        </is>
      </c>
      <c r="G120" s="4" t="inlineStr">
        <is>
          <t>ID.AM-01.1#1, ID.AM-01.1#3</t>
        </is>
      </c>
      <c r="H120" s="4" t="inlineStr">
        <is>
          <t>Document an inventory of physical and virtual infrastructure assets that support information processing.
---
Update the documented inventory of physical and virtual infrastructure assets when changes occur.</t>
        </is>
      </c>
      <c r="I120" s="4" t="inlineStr">
        <is>
          <t>Largely covered</t>
        </is>
      </c>
      <c r="J120" s="4" t="inlineStr">
        <is>
          <t>partial_gap</t>
        </is>
      </c>
      <c r="K120" s="4" t="n">
        <v>70</v>
      </c>
      <c r="L120" s="4" t="inlineStr">
        <is>
          <t>Composite</t>
        </is>
      </c>
      <c r="M120" s="4" t="inlineStr">
        <is>
          <t>{"actor": "full", "action": "partial", "object": "partial", "scope": "partial", "condition": "partial", "deadline": "not_applicable", "evidence": "missing", "control_type": "full", "granularity": "partial"}</t>
        </is>
      </c>
      <c r="N120" s="4" t="inlineStr">
        <is>
          <t>scope; condition; evidence; explicitness</t>
        </is>
      </c>
      <c r="O120" s="4" t="inlineStr">
        <is>
          <t>Partial coverage: the target provisions address mapping/documentation of assets and information flows, but they do not establish that the mapping detail is sufficient for rapid response to a security incident affecting the information systems.</t>
        </is>
      </c>
      <c r="P120" s="4" t="inlineStr">
        <is>
          <t>Use the selected inventory/mapping controls as supporting evidence, but add an explicit requirement that the mapping granularity must enable prompt identification of affected resources during security incidents.</t>
        </is>
      </c>
      <c r="Q120" s="4" t="inlineStr">
        <is>
          <t>This is the same functional domain (asset inventory/mapping), so it is not a true gap. Coverage is limited because the source’s decisive element is the sufficiency of mapping detail for incident response without unjustified delay, which is not explicitly present. The best fit is partial coverage at 70, not indirect support, because the target provisions are materially related controls in the same domain.</t>
        </is>
      </c>
      <c r="R120" s="4" t="inlineStr">
        <is>
          <t>1. ID.AM-04.2#2 | combined=0.5041 | action_object=0.4318 | semantic=0.627 | gate=pass
2. ID.AM-02.2#2 | combined=0.5004 | action_object=0.0357 | semantic=0.651 | gate=low_action_object_alignment_score_cap
3. ID.AM-01.1#1 | combined=0.4993 | action_object=0.375 | semantic=0.6438 | gate=pass
4. ID.AM-04.2#1 | combined=0.4804 | action_object=0.4167 | semantic=0.6115 | gate=pass
5. ID.AM-04.2#4 | combined=0.4681 | action_object=0.3333 | semantic=0.6317 | gate=pass</t>
        </is>
      </c>
    </row>
    <row r="121">
      <c r="A121" s="4" t="inlineStr">
        <is>
          <t>France 2.5</t>
        </is>
      </c>
      <c r="B121" s="4" t="inlineStr">
        <is>
          <t>5.A.1-EI/EE#6</t>
        </is>
      </c>
      <c r="C121" s="4" t="inlineStr">
        <is>
          <t>5.A.1-EI/EE</t>
        </is>
      </c>
      <c r="D121" s="4" t="inlineStr">
        <is>
          <t>L’entité doit être capable d’identifier les ressources matérielles ou logicielles affectées par un incident de sécurité, à partir de la cartographie.</t>
        </is>
      </c>
      <c r="E121" s="4" t="inlineStr">
        <is>
          <t>12. Asset management</t>
        </is>
      </c>
      <c r="F121" s="4" t="inlineStr">
        <is>
          <t>Cyfun 2025</t>
        </is>
      </c>
      <c r="G121" s="4" t="inlineStr">
        <is>
          <t>ID.AM-01.1#1</t>
        </is>
      </c>
      <c r="H121" s="4" t="inlineStr">
        <is>
          <t>Document an inventory of physical and virtual infrastructure assets that support information processing.</t>
        </is>
      </c>
      <c r="I121" s="4" t="inlineStr">
        <is>
          <t>Indirectly covered</t>
        </is>
      </c>
      <c r="J121" s="4" t="inlineStr">
        <is>
          <t>indirect_support_gap</t>
        </is>
      </c>
      <c r="K121" s="4" t="n">
        <v>30</v>
      </c>
      <c r="L121" s="4" t="inlineStr">
        <is>
          <t>Indirect</t>
        </is>
      </c>
      <c r="M121" s="4" t="inlineStr">
        <is>
          <t>{"actor": "full", "action": "full", "object": "partial", "scope": "partial", "condition": "partial", "deadline": "not_applicable", "evidence": "missing", "control_type": "full", "granularity": "partial"}</t>
        </is>
      </c>
      <c r="N121" s="4" t="inlineStr">
        <is>
          <t>object; scope; condition; evidence; explicitness</t>
        </is>
      </c>
      <c r="O121" s="4" t="inlineStr">
        <is>
          <t>General asset inventory is not the same as incident-impact identification from a mapping.</t>
        </is>
      </c>
      <c r="P121" s="4" t="inlineStr">
        <is>
          <t>Use a control that explicitly requires the mapping or inventory to support identification of assets affected by a security incident, or add an incident-response linkage to the inventory requirement.</t>
        </is>
      </c>
      <c r="Q121" s="4" t="inlineStr">
        <is>
          <t>The source is a capability requirement to identify incident-affected hardware/software resources from a mapping. The selected target covers identification of assets in general, but not the incident-specific object or condition. Because the functional domain is related but the decisive incident-response linkage is missing, the score is capped at 40.
Coverage capped by object/action gate at 30: selected target has insufficient main action/object alignment for higher coverage. The candidate is kept for traceability; it is not forced to Gap.</t>
        </is>
      </c>
      <c r="R121" s="4" t="inlineStr">
        <is>
          <t>1. ID.AM-07.1#1 | combined=0.4776 | action_object=0.0 | semantic=0.6451 | gate=low_action_object_alignment_score_cap
2. ID.RA-01.6#1 | combined=0.4631 | action_object=0.0 | semantic=0.6349 | gate=low_action_object_alignment_score_cap
3. ID.AM-07.1#2 | combined=0.4606 | action_object=0.0 | semantic=0.6371 | gate=low_action_object_alignment_score_cap
4. ID.RA-01.6#5 | combined=0.45 | action_object=0.0 | semantic=0.6195 | gate=low_action_object_alignment_score_cap
5. ID.RA-01.1#2 | combined=0.4483 | action_object=0.0 | semantic=0.6157 | gate=low_action_object_alignment_score_cap</t>
        </is>
      </c>
    </row>
    <row r="122">
      <c r="A122" s="4" t="inlineStr">
        <is>
          <t>France 2.5</t>
        </is>
      </c>
      <c r="B122" s="4" t="inlineStr">
        <is>
          <t>5.A.1-EI/EE#7</t>
        </is>
      </c>
      <c r="C122" s="4" t="inlineStr">
        <is>
          <t>5.A.1-EI/EE</t>
        </is>
      </c>
      <c r="D122" s="4" t="inlineStr">
        <is>
          <t>L’entité peut s’appuyer sur les recommandations de l’autorité nationale de sécurité des systèmes d’information en matière de cartographie pour élaborer et maintenir la cartographie.</t>
        </is>
      </c>
      <c r="E122" s="4" t="inlineStr">
        <is>
          <t>12. Asset management</t>
        </is>
      </c>
      <c r="F122" s="4" t="inlineStr">
        <is>
          <t>Cyfun 2025</t>
        </is>
      </c>
      <c r="G122" s="4" t="inlineStr">
        <is>
          <t>ID.AM-01.1#1</t>
        </is>
      </c>
      <c r="H122" s="4" t="inlineStr">
        <is>
          <t>Document an inventory of physical and virtual infrastructure assets that support information processing.</t>
        </is>
      </c>
      <c r="I122" s="4" t="inlineStr">
        <is>
          <t>Mostly covered</t>
        </is>
      </c>
      <c r="J122" s="4" t="inlineStr">
        <is>
          <t>none</t>
        </is>
      </c>
      <c r="K122" s="4" t="n">
        <v>80</v>
      </c>
      <c r="L122" s="4" t="inlineStr">
        <is>
          <t>Single</t>
        </is>
      </c>
      <c r="M122" s="4" t="inlineStr">
        <is>
          <t>{"actor": "full", "action": "partial", "object": "partial", "scope": "partial", "condition": "partial", "deadline": "not_applicable", "evidence": "missing", "control_type": "full", "granularity": "partial"}</t>
        </is>
      </c>
      <c r="N122" s="4" t="inlineStr">
        <is>
          <t>action; object; scope; condition; evidence; explicitness</t>
        </is>
      </c>
      <c r="O122" s="4" t="inlineStr">
        <is>
          <t>The target covers asset inventory documentation, but not the source's specific permission to rely on national authority mapping recommendations when developing and maintaining the mapping.</t>
        </is>
      </c>
      <c r="P122" s="4" t="inlineStr">
        <is>
          <t>Use ID.AM-01.1#1 as a supporting mapping/inventory control, but retain a separate provision or procedure that explicitly allows reliance on the national authority's mapping recommendations.</t>
        </is>
      </c>
      <c r="Q122" s="4" t="inlineStr">
        <is>
          <t>The target is in the same functional domain and supports the same operational objective of maintaining a mapping, but it omits the distinctive source element: reliance on national authority recommendations. Because the source is permissive guidance-use rather than a strict mandatory control, the residual gap is meaningful but not severe, supporting an 80 rather than a higher score.</t>
        </is>
      </c>
      <c r="R122" s="4" t="inlineStr">
        <is>
          <t>1. ID.AM-04.2#2 | combined=0.4892 | action_object=0.45 | semantic=0.6398 | gate=pass
2. ID.AM-01.1#1 | combined=0.4732 | action_object=0.4 | semantic=0.6297 | gate=pass
3. ID.AM-04.2#1 | combined=0.4641 | action_object=0.4375 | semantic=0.6202 | gate=pass
4. ID.AM-04.2#4 | combined=0.443 | action_object=0.375 | semantic=0.6077 | gate=pass
5. ID.AM-03-3#1 | combined=0.4264 | action_object=0.0 | semantic=0.6948 | gate=low_action_object_alignment_score_cap</t>
        </is>
      </c>
    </row>
    <row r="123">
      <c r="A123" s="4" t="inlineStr">
        <is>
          <t>France 2.5</t>
        </is>
      </c>
      <c r="B123" s="4" t="inlineStr">
        <is>
          <t>5.B.1-EE#1</t>
        </is>
      </c>
      <c r="C123" s="4" t="inlineStr">
        <is>
          <t>5.B.1-EE</t>
        </is>
      </c>
      <c r="D123" s="4" t="inlineStr">
        <is>
          <t>L’entité élabore une procédure de maintien en conditions opérationnelles et de sécurité des ressources matérielles et logicielles de ses systèmes d’information.</t>
        </is>
      </c>
      <c r="E123" s="4" t="inlineStr">
        <is>
          <t>6. Security in network and information systems acquisition, development and maintenance</t>
        </is>
      </c>
      <c r="F123" s="4" t="inlineStr">
        <is>
          <t>Cyfun 2025</t>
        </is>
      </c>
      <c r="G123" s="4" t="inlineStr">
        <is>
          <t>PR.PS-01.1#1</t>
        </is>
      </c>
      <c r="H123" s="4" t="inlineStr">
        <is>
          <t>Develop a baseline configuration for business-critical systems.</t>
        </is>
      </c>
      <c r="I123" s="4" t="inlineStr">
        <is>
          <t>Mostly covered</t>
        </is>
      </c>
      <c r="J123" s="4" t="inlineStr">
        <is>
          <t>none</t>
        </is>
      </c>
      <c r="K123" s="4" t="n">
        <v>90</v>
      </c>
      <c r="L123" s="4" t="inlineStr">
        <is>
          <t>Single</t>
        </is>
      </c>
      <c r="M123" s="4" t="inlineStr">
        <is>
          <t>{"actor": "full", "action": "full", "object": "partial", "scope": "partial", "condition": "not_applicable", "deadline": "not_applicable", "evidence": "not_applicable", "control_type": "full", "granularity": "partial"}</t>
        </is>
      </c>
      <c r="N123" s="4" t="inlineStr">
        <is>
          <t>object; scope; granularity</t>
        </is>
      </c>
      <c r="O123" s="4" t="inlineStr">
        <is>
          <t>Residual gap is mainly scope and specificity: the target is configuration-focused and limited to business-critical systems, while the source is a broader maintenance procedure for physical and software resources of information systems.</t>
        </is>
      </c>
      <c r="P123" s="4" t="inlineStr">
        <is>
          <t>Use PR.PS-01.1#1 as the primary mapping, but note that the source is broader than baseline configuration management and may need additional maintenance/procedure controls for full fidelity.</t>
        </is>
      </c>
      <c r="Q123" s="4" t="inlineStr">
        <is>
          <t>The target satisfies the source's key action of developing a formal procedure/control and addresses the same maintenance/security domain. Coverage is reduced because the target is narrower in object scope and implementation granularity, not because of wording differences.</t>
        </is>
      </c>
      <c r="R123" s="4" t="inlineStr">
        <is>
          <t>1. PR.PS-01.1#1 | combined=0.6624 | action_object=0.1765 | semantic=0.7362 | gate=pass
2. ID.RA-08.2#2 | combined=0.6127 | action_object=0.3553 | semantic=0.7159 | gate=pass
3. ID.RA-08.2#3 | combined=0.607 | action_object=0.337 | semantic=0.7412 | gate=pass
4. PR.PS-01.2#2 | combined=0.5982 | action_object=0.1667 | semantic=0.7333 | gate=pass
5. PR.IR-01.8#3 | combined=0.5917 | action_object=0.4 | semantic=0.7148 | gate=pass</t>
        </is>
      </c>
    </row>
    <row r="124">
      <c r="A124" s="4" t="inlineStr">
        <is>
          <t>France 2.5</t>
        </is>
      </c>
      <c r="B124" s="4" t="inlineStr">
        <is>
          <t>5.B.1-EE#2</t>
        </is>
      </c>
      <c r="C124" s="4" t="inlineStr">
        <is>
          <t>5.B.1-EE</t>
        </is>
      </c>
      <c r="D124" s="4" t="inlineStr">
        <is>
          <t>L’entité met en œuvre la procédure de maintien en conditions opérationnelles et de sécurité des ressources matérielles et logicielles de ses systèmes d’information.</t>
        </is>
      </c>
      <c r="E124" s="4" t="inlineStr">
        <is>
          <t>6. Security in network and information systems acquisition, development and maintenance</t>
        </is>
      </c>
      <c r="F124" s="4" t="inlineStr">
        <is>
          <t>Cyfun 2025</t>
        </is>
      </c>
      <c r="G124" s="4" t="inlineStr"/>
      <c r="H124" s="4" t="inlineStr"/>
      <c r="I124" s="4" t="inlineStr">
        <is>
          <t>Not covered</t>
        </is>
      </c>
      <c r="J124" s="4" t="inlineStr">
        <is>
          <t>true_gap</t>
        </is>
      </c>
      <c r="K124" s="4" t="n">
        <v>0</v>
      </c>
      <c r="L124" s="4" t="inlineStr">
        <is>
          <t>None</t>
        </is>
      </c>
      <c r="M124" s="4" t="inlineStr">
        <is>
          <t>{"actor": "missing", "action": "missing", "object": "missing", "scope": "missing", "condition": "not_applicable", "deadline": "not_applicable", "evidence": "not_applicable", "control_type": "missing", "granularity": "missing"}</t>
        </is>
      </c>
      <c r="N124" s="4" t="inlineStr">
        <is>
          <t>action; object; scope; control_type</t>
        </is>
      </c>
      <c r="O124" s="4" t="inlineStr">
        <is>
          <t>No candidate implements the required operational and security maintenance procedure for the physical and software resources of information systems.</t>
        </is>
      </c>
      <c r="P124" s="4" t="inlineStr">
        <is>
          <t>Seek a target requirement that explicitly mandates implementing or operating the maintenance procedure for hardware and software resources of information systems, including operational and security upkeep.</t>
        </is>
      </c>
      <c r="Q124" s="4" t="inlineStr">
        <is>
          <t>The source is a procedure-implementation obligation centered on maintaining physical and software resources. Candidate provisions are materially different controls in adjacent security domains and do not cover the required procedure or object scope.</t>
        </is>
      </c>
      <c r="R124" s="4" t="inlineStr">
        <is>
          <t>1. ID.RA-08.2#2 | combined=0.6933 | action_object=0.4265 | semantic=0.7295 | gate=pass
2. ID.RA-08.2#3 | combined=0.6882 | action_object=0.3929 | semantic=0.754 | gate=pass
3. PR.DS-01.1#10 | combined=0.6681 | action_object=0.45 | semantic=0.7226 | gate=pass
4. PR.DS-01.1#12 | combined=0.6669 | action_object=0.45 | semantic=0.7198 | gate=pass
5. PR.DS-01.1#9 | combined=0.6624 | action_object=0.45 | semantic=0.7098 | gate=pass</t>
        </is>
      </c>
    </row>
    <row r="125">
      <c r="A125" s="4" t="inlineStr">
        <is>
          <t>France 2.5</t>
        </is>
      </c>
      <c r="B125" s="4" t="inlineStr">
        <is>
          <t>5.B.1-EE#3</t>
        </is>
      </c>
      <c r="C125" s="4" t="inlineStr">
        <is>
          <t>5.B.1-EE</t>
        </is>
      </c>
      <c r="D125" s="4" t="inlineStr">
        <is>
          <t>L’entité maintient à jour la procédure de maintien en conditions opérationnelles et de sécurité des ressources matérielles et logicielles de ses systèmes d’information.</t>
        </is>
      </c>
      <c r="E125" s="4" t="inlineStr">
        <is>
          <t>6. Security in network and information systems acquisition, development and maintenance</t>
        </is>
      </c>
      <c r="F125" s="4" t="inlineStr">
        <is>
          <t>Cyfun 2025</t>
        </is>
      </c>
      <c r="G125" s="4" t="inlineStr">
        <is>
          <t>PR.PS-03.1#1</t>
        </is>
      </c>
      <c r="H125" s="4" t="inlineStr">
        <is>
          <t>Maintain hardware used in business-critical environments when its associated security and operational risk requires continued use.</t>
        </is>
      </c>
      <c r="I125" s="4" t="inlineStr">
        <is>
          <t>Implementation details missing</t>
        </is>
      </c>
      <c r="J125" s="4" t="inlineStr">
        <is>
          <t>implementation_detail_gap</t>
        </is>
      </c>
      <c r="K125" s="4" t="n">
        <v>90</v>
      </c>
      <c r="L125" s="4" t="inlineStr">
        <is>
          <t>Single</t>
        </is>
      </c>
      <c r="M125" s="4" t="inlineStr">
        <is>
          <t>{"actor": "full", "action": "full", "object": "partial", "scope": "partial", "condition": "not_applicable", "deadline": "not_applicable", "evidence": "not_applicable", "control_type": "full", "granularity": "partial"}</t>
        </is>
      </c>
      <c r="N125" s="4" t="inlineStr">
        <is>
          <t>object; scope; explicitness</t>
        </is>
      </c>
      <c r="O125" s="4" t="inlineStr">
        <is>
          <t>Hardware-focused maintenance obligation; the maintained procedure itself and the software-resource scope are not explicit.</t>
        </is>
      </c>
      <c r="P125" s="4" t="inlineStr">
        <is>
          <t>Use PR.PS-03.1#1 as the closest match, but note that a separate control covering procedure/document maintenance for both hardware and software resources would close the remaining gap.</t>
        </is>
      </c>
      <c r="Q125" s="4" t="inlineStr">
        <is>
          <t>Same functional domain and same maintenance objective, but the target is narrower in object scope and does not explicitly address the procedure as an up-to-date governed artifact. This is more than a minor wording difference, so score below full coverage but well above partial.</t>
        </is>
      </c>
      <c r="R125" s="4" t="inlineStr">
        <is>
          <t>1. PR.PS-03.1#1 | combined=0.6459 | action_object=0.1667 | semantic=0.7925 | gate=pass
2. PR.PS-01.1#3 | combined=0.6355 | action_object=0.1765 | semantic=0.7356 | gate=pass
3. PR.DS-01.1#12 | combined=0.5898 | action_object=0.3676 | semantic=0.7138 | gate=pass
4. PR.IR-01.8#5 | combined=0.5893 | action_object=0.3864 | semantic=0.7046 | gate=pass
5. PR.DS-01.1#10 | combined=0.5889 | action_object=0.3676 | semantic=0.7113 | gate=pass</t>
        </is>
      </c>
    </row>
    <row r="126">
      <c r="A126" s="4" t="inlineStr">
        <is>
          <t>France 2.5</t>
        </is>
      </c>
      <c r="B126" s="4" t="inlineStr">
        <is>
          <t>5.B.2-EI/EE#1</t>
        </is>
      </c>
      <c r="C126" s="4" t="inlineStr">
        <is>
          <t>5.B.2-EI/EE</t>
        </is>
      </c>
      <c r="D126" s="4" t="inlineStr">
        <is>
          <t>L’entité met à jour les bases de connaissances des outils de protection contre les codes malveillants qu’elle utilise.</t>
        </is>
      </c>
      <c r="E126" s="4" t="inlineStr">
        <is>
          <t>6. Security in network and information systems acquisition, development and maintenance</t>
        </is>
      </c>
      <c r="F126" s="4" t="inlineStr">
        <is>
          <t>Cyfun 2025</t>
        </is>
      </c>
      <c r="G126" s="4" t="inlineStr">
        <is>
          <t>DE.CM-01.2#2</t>
        </is>
      </c>
      <c r="H126" s="4" t="inlineStr">
        <is>
          <t>The organization shall update anti-virus, anti-spyware, and other anti-malware programs.</t>
        </is>
      </c>
      <c r="I126" s="4" t="inlineStr">
        <is>
          <t>Mostly covered</t>
        </is>
      </c>
      <c r="J126" s="4" t="inlineStr">
        <is>
          <t>none</t>
        </is>
      </c>
      <c r="K126" s="4" t="n">
        <v>90</v>
      </c>
      <c r="L126" s="4" t="inlineStr">
        <is>
          <t>Single</t>
        </is>
      </c>
      <c r="M126" s="4" t="inlineStr">
        <is>
          <t>{"actor": "full", "action": "full", "object": "partial", "scope": "partial", "condition": "full", "deadline": "not_applicable", "evidence": "not_applicable", "control_type": "full", "granularity": "partial"}</t>
        </is>
      </c>
      <c r="N126" s="4" t="inlineStr">
        <is>
          <t>object; scope; granularity</t>
        </is>
      </c>
      <c r="O126" s="4" t="inlineStr">
        <is>
          <t>Minor residual gap only: the target is broader and less explicit about the knowledge-base/signature layer, but it still covers the same update obligation for malware protection tools.</t>
        </is>
      </c>
      <c r="P126" s="4" t="inlineStr">
        <is>
          <t>Use DE.CM-01.2#2 as the primary mapping; no composite is needed.</t>
        </is>
      </c>
      <c r="Q126" s="4" t="inlineStr">
        <is>
          <t>Same functional domain and same maintenance objective. The target fully captures the update action and the malware-protection tool scope, with only minor explicitness/granularity loss because it does not name knowledge bases/signatures directly.</t>
        </is>
      </c>
      <c r="R126" s="4" t="inlineStr">
        <is>
          <t>1. DE.CM-01.2#2 | combined=0.6219 | action_object=0.125 | semantic=0.7601 | gate=pass
2. PR.PS-01.2#3 | combined=0.584 | action_object=0.125 | semantic=0.676 | gate=pass
3. DE.CM-03.2#1 | combined=0.5575 | action_object=0.1579 | semantic=0.7323 | gate=pass
4. PR.IR-01.4#7 | combined=0.5364 | action_object=0.1333 | semantic=0.6717 | gate=pass
5. PR.PS-05.2#2 | combined=0.5361 | action_object=0.1333 | semantic=0.7003 | gate=pass</t>
        </is>
      </c>
    </row>
    <row r="127">
      <c r="A127" s="4" t="inlineStr">
        <is>
          <t>France 2.5</t>
        </is>
      </c>
      <c r="B127" s="4" t="inlineStr">
        <is>
          <t>5.B.2-EI/EE#2</t>
        </is>
      </c>
      <c r="C127" s="4" t="inlineStr">
        <is>
          <t>5.B.2-EI/EE</t>
        </is>
      </c>
      <c r="D127" s="4" t="inlineStr">
        <is>
          <t>L’entité met à jour la base antivirale de l’antivirus qu’elle utilise.</t>
        </is>
      </c>
      <c r="E127" s="4" t="inlineStr">
        <is>
          <t>6. Security in network and information systems acquisition, development and maintenance</t>
        </is>
      </c>
      <c r="F127" s="4" t="inlineStr">
        <is>
          <t>Cyfun 2025</t>
        </is>
      </c>
      <c r="G127" s="4" t="inlineStr">
        <is>
          <t>DE.CM-01.2#2</t>
        </is>
      </c>
      <c r="H127" s="4" t="inlineStr">
        <is>
          <t>The organization shall update anti-virus, anti-spyware, and other anti-malware programs.</t>
        </is>
      </c>
      <c r="I127" s="4" t="inlineStr">
        <is>
          <t>Partially covered</t>
        </is>
      </c>
      <c r="J127" s="4" t="inlineStr">
        <is>
          <t>none</t>
        </is>
      </c>
      <c r="K127" s="4" t="n">
        <v>50</v>
      </c>
      <c r="L127" s="4" t="inlineStr">
        <is>
          <t>Direct</t>
        </is>
      </c>
      <c r="M127" s="4" t="inlineStr">
        <is>
          <t>{"actor": "full", "action": "full", "object": "full", "scope": "full", "condition": "full", "deadline": "not_applicable", "evidence": "not_applicable", "control_type": "full", "granularity": "full"}</t>
        </is>
      </c>
      <c r="N127" s="4" t="inlineStr"/>
      <c r="O127" s="4" t="inlineStr">
        <is>
          <t>Target framework does not fully cover the source requirement. Review detailed gap items for missing actor/action/object/scope/evidence dimensions.</t>
        </is>
      </c>
      <c r="P127" s="4" t="inlineStr">
        <is>
          <t>Use DE.CM-01.2#2 as the best mapping for the antivirus database update obligation.</t>
        </is>
      </c>
      <c r="Q127" s="4" t="inlineStr">
        <is>
          <t>The decisive elements are the update action and the malware-protection object. The target addresses the same functional domain and security objective, with only broader wording and no material missing condition.
Coverage capped by object/action gate at 50: selected target has insufficient main action/object alignment for higher coverage. The candidate is kept for traceability; it is not forced to Gap.</t>
        </is>
      </c>
      <c r="R127" s="4" t="inlineStr">
        <is>
          <t>1. PR.DS-01.1#5 | combined=0.5558 | action_object=0.375 | semantic=0.656 | gate=pass
2. DE.CM-01.2#2 | combined=0.5441 | action_object=0.1 | semantic=0.7913 | gate=low_action_object_alignment_score_cap
3. ID.AM-08.9#3 | combined=0.5275 | action_object=0.3929 | semantic=0.7026 | gate=pass
4. PR.PS-01.2#3 | combined=0.4738 | action_object=0.1 | semantic=0.635 | gate=low_action_object_alignment_score_cap
5. GV.SC-01.1#3 | combined=0.4523 | action_object=0.0667 | semantic=0.621 | gate=low_action_object_alignment_score_cap</t>
        </is>
      </c>
    </row>
    <row r="128">
      <c r="A128" s="4" t="inlineStr">
        <is>
          <t>France 2.5</t>
        </is>
      </c>
      <c r="B128" s="4" t="inlineStr">
        <is>
          <t>5.B.2-EI/EE#3</t>
        </is>
      </c>
      <c r="C128" s="4" t="inlineStr">
        <is>
          <t>5.B.2-EI/EE</t>
        </is>
      </c>
      <c r="D128" s="4" t="inlineStr">
        <is>
          <t>L’entité met à jour les signatures utilisées par la solution d’EDR qu’elle utilise.</t>
        </is>
      </c>
      <c r="E128" s="4" t="inlineStr">
        <is>
          <t>6. Security in network and information systems acquisition, development and maintenance</t>
        </is>
      </c>
      <c r="F128" s="4" t="inlineStr">
        <is>
          <t>Cyfun 2025</t>
        </is>
      </c>
      <c r="G128" s="4" t="inlineStr">
        <is>
          <t>DE.CM-01.2#2</t>
        </is>
      </c>
      <c r="H128" s="4" t="inlineStr">
        <is>
          <t>The organization shall update anti-virus, anti-spyware, and other anti-malware programs.</t>
        </is>
      </c>
      <c r="I128" s="4" t="inlineStr">
        <is>
          <t>Partially covered</t>
        </is>
      </c>
      <c r="J128" s="4" t="inlineStr">
        <is>
          <t>none</t>
        </is>
      </c>
      <c r="K128" s="4" t="n">
        <v>50</v>
      </c>
      <c r="L128" s="4" t="inlineStr">
        <is>
          <t>Direct</t>
        </is>
      </c>
      <c r="M128" s="4" t="inlineStr">
        <is>
          <t>{"actor": "full", "action": "full", "object": "full", "scope": "full", "condition": "not_applicable", "deadline": "not_applicable", "evidence": "not_applicable", "control_type": "full", "granularity": "full"}</t>
        </is>
      </c>
      <c r="N128" s="4" t="inlineStr"/>
      <c r="O128" s="4" t="inlineStr">
        <is>
          <t>Target framework does not fully cover the source requirement. Review detailed gap items for missing actor/action/object/scope/evidence dimensions.</t>
        </is>
      </c>
      <c r="P128" s="4" t="inlineStr">
        <is>
          <t>Use DE.CM-01.2#2 as the best mapping for signature updates in EDR/anti-malware tooling.</t>
        </is>
      </c>
      <c r="Q128" s="4" t="inlineStr">
        <is>
          <t>The decisive elements are the update action and the malware-detection signature object. The target addresses the same functional obligation and security objective, with only broader tool wording and no material missing condition or scope.
Coverage capped by object/action gate at 50: selected target has insufficient main action/object alignment for higher coverage. The candidate is kept for traceability; it is not forced to Gap.</t>
        </is>
      </c>
      <c r="R128" s="4" t="inlineStr">
        <is>
          <t>1. DE.CM-03-1#2 | combined=0.5122 | action_object=0.3214 | semantic=0.7181 | gate=pass
2. DE.CM-03-1#1 | combined=0.5119 | action_object=0.3214 | semantic=0.7173 | gate=pass
3. DE.CM-09.1#1 | combined=0.4961 | action_object=0.3333 | semantic=0.6783 | gate=pass
4. PR.IR-01.4#1 | combined=0.4935 | action_object=0.2935 | semantic=0.6384 | gate=pass
5. PR.PS-01.5#1 | combined=0.4919 | action_object=0.3125 | semantic=0.676 | gate=pass</t>
        </is>
      </c>
    </row>
    <row r="129">
      <c r="A129" s="4" t="inlineStr">
        <is>
          <t>France 2.5</t>
        </is>
      </c>
      <c r="B129" s="4" t="inlineStr">
        <is>
          <t>5.B.3-EI/EE#1</t>
        </is>
      </c>
      <c r="C129" s="4" t="inlineStr">
        <is>
          <t>5.B.3-EI/EE</t>
        </is>
      </c>
      <c r="D129" s="4" t="inlineStr">
        <is>
          <t>L’entité met en œuvre une veille sur les vulnérabilités susceptibles de concerner les ressources de ses systèmes d’information.</t>
        </is>
      </c>
      <c r="E129" s="4" t="inlineStr">
        <is>
          <t>6. Security in network and information systems acquisition, development and maintenance</t>
        </is>
      </c>
      <c r="F129" s="4" t="inlineStr">
        <is>
          <t>Cyfun 2025</t>
        </is>
      </c>
      <c r="G129" s="4" t="inlineStr">
        <is>
          <t>ID.RA-08.2#1, ID.RA-08.2#2</t>
        </is>
      </c>
      <c r="H129" s="4" t="inlineStr">
        <is>
          <t>The organization shall implement automated mechanisms for collecting vulnerability information.
---
The organization shall implement automated mechanisms for disseminating vulnerability information.</t>
        </is>
      </c>
      <c r="I129" s="4" t="inlineStr">
        <is>
          <t>Largely covered</t>
        </is>
      </c>
      <c r="J129" s="4" t="inlineStr">
        <is>
          <t>partial_gap</t>
        </is>
      </c>
      <c r="K129" s="4" t="n">
        <v>70</v>
      </c>
      <c r="L129" s="4" t="inlineStr">
        <is>
          <t>Composite</t>
        </is>
      </c>
      <c r="M129" s="4" t="inlineStr">
        <is>
          <t>{"actor": "full", "action": "full", "object": "partial", "scope": "partial", "condition": "not_applicable", "deadline": "not_applicable", "evidence": "not_applicable", "control_type": "partial", "granularity": "partial"}</t>
        </is>
      </c>
      <c r="N129" s="4" t="inlineStr">
        <is>
          <t>object; scope; granularity</t>
        </is>
      </c>
      <c r="O129" s="4" t="inlineStr">
        <is>
          <t>The selected targets support vulnerability intelligence handling, but they do not expressly impose the source's ongoing vulnerability monitoring obligation for the entity's own information-system resources.</t>
        </is>
      </c>
      <c r="P129" s="4" t="inlineStr">
        <is>
          <t>Use the composite mapping, but note a residual gap for explicit ongoing vulnerability monitoring scoped to the entity's information-system resources.</t>
        </is>
      </c>
      <c r="Q129" s="4" t="inlineStr">
        <is>
          <t>The candidates are in the same functional domain and collectively cover much of the vulnerability-intelligence workflow. Because the source is a monitoring/watch obligation rather than merely collection or dissemination, the match is partial rather than full. The added automation and tracking are positive but do not eliminate the residual scope/object gap.</t>
        </is>
      </c>
      <c r="R129" s="4" t="inlineStr">
        <is>
          <t>1. ID.RA-08.2#2 | combined=0.7123 | action_object=0.625 | semantic=0.7694 | gate=pass
2. ID.RA-08.2#3 | combined=0.7105 | action_object=0.5 | semantic=0.7892 | gate=pass
3. ID.RA-02.1#2 | combined=0.6927 | action_object=0.5357 | semantic=0.7514 | gate=pass
4. ID.RA-08.1#2 | combined=0.6908 | action_object=0.5 | semantic=0.7485 | gate=pass
5. PR.DS-01.1#10 | combined=0.6574 | action_object=0.5357 | semantic=0.7068 | gate=pass</t>
        </is>
      </c>
    </row>
    <row r="130">
      <c r="A130" s="4" t="inlineStr">
        <is>
          <t>France 2.5</t>
        </is>
      </c>
      <c r="B130" s="4" t="inlineStr">
        <is>
          <t>5.B.3-EI/EE#2</t>
        </is>
      </c>
      <c r="C130" s="4" t="inlineStr">
        <is>
          <t>5.B.3-EI/EE</t>
        </is>
      </c>
      <c r="D130" s="4" t="inlineStr">
        <is>
          <t>L’entité met en œuvre une veille sur les correctifs de sécurité susceptibles de concerner les ressources de ses systèmes d’information.</t>
        </is>
      </c>
      <c r="E130" s="4" t="inlineStr">
        <is>
          <t>6. Security in network and information systems acquisition, development and maintenance</t>
        </is>
      </c>
      <c r="F130" s="4" t="inlineStr">
        <is>
          <t>Cyfun 2025</t>
        </is>
      </c>
      <c r="G130" s="4" t="inlineStr">
        <is>
          <t>ID.AM-08.2#1</t>
        </is>
      </c>
      <c r="H130" s="4" t="inlineStr">
        <is>
          <t>Install patches for operating systems.</t>
        </is>
      </c>
      <c r="I130" s="4" t="inlineStr">
        <is>
          <t>Mostly covered</t>
        </is>
      </c>
      <c r="J130" s="4" t="inlineStr">
        <is>
          <t>none</t>
        </is>
      </c>
      <c r="K130" s="4" t="n">
        <v>90</v>
      </c>
      <c r="L130" s="4" t="inlineStr">
        <is>
          <t>Single</t>
        </is>
      </c>
      <c r="M130" s="4" t="inlineStr">
        <is>
          <t>{"actor": "full", "action": "full", "object": "partial", "scope": "partial", "condition": "full", "deadline": "not_applicable", "evidence": "not_applicable", "control_type": "full", "granularity": "partial"}</t>
        </is>
      </c>
      <c r="N130" s="4" t="inlineStr">
        <is>
          <t>scope; explicitness; granularity</t>
        </is>
      </c>
      <c r="O130" s="4" t="inlineStr">
        <is>
          <t>Residual gap is the absence of explicit ongoing monitoring/veille and the broader resource scope; the candidate is patch installation-focused rather than patch surveillance-focused.</t>
        </is>
      </c>
      <c r="P130" s="4" t="inlineStr">
        <is>
          <t>Use the patch-installation candidate as partial evidence of patch management, but add a dedicated requirement for continuous monitoring of security patches relevant to all information system resources.</t>
        </is>
      </c>
      <c r="Q130" s="4" t="inlineStr">
        <is>
          <t>The target is in the same functional domain and supports patch management, but the source obligation is specifically about monitoring patches, not merely installing them. Because the target lacks explicit surveillance/veille and has narrower object scope, coverage is high but not full.</t>
        </is>
      </c>
      <c r="R130" s="4" t="inlineStr">
        <is>
          <t>1. ID.RA-08.2#2 | combined=0.6805 | action_object=0.4375 | semantic=0.7485 | gate=pass
2. ID.RA-08.2#3 | combined=0.6689 | action_object=0.4 | semantic=0.7678 | gate=pass
3. PR.DS-01.1#12 | combined=0.6659 | action_object=0.4643 | semantic=0.7014 | gate=pass
4. PR.DS-01.1#10 | combined=0.6647 | action_object=0.4643 | semantic=0.6986 | gate=pass
5. PR.DS-01.1#9 | combined=0.6603 | action_object=0.4643 | semantic=0.6888 | gate=pass</t>
        </is>
      </c>
    </row>
    <row r="131">
      <c r="A131" s="4" t="inlineStr">
        <is>
          <t>France 2.5</t>
        </is>
      </c>
      <c r="B131" s="4" t="inlineStr">
        <is>
          <t>5.B.3-EI/EE#3</t>
        </is>
      </c>
      <c r="C131" s="4" t="inlineStr">
        <is>
          <t>5.B.3-EI/EE</t>
        </is>
      </c>
      <c r="D131" s="4" t="inlineStr">
        <is>
          <t>L’entité met en œuvre une veille sur les mesures d’atténuation préconisées susceptibles de concerner les ressources de ses systèmes d’information.</t>
        </is>
      </c>
      <c r="E131" s="4" t="inlineStr">
        <is>
          <t>6. Security in network and information systems acquisition, development and maintenance</t>
        </is>
      </c>
      <c r="F131" s="4" t="inlineStr">
        <is>
          <t>Cyfun 2025</t>
        </is>
      </c>
      <c r="G131" s="4" t="inlineStr">
        <is>
          <t>ID.RA-08.2#3</t>
        </is>
      </c>
      <c r="H131" s="4" t="inlineStr">
        <is>
          <t>The organization shall implement automated mechanisms for tracking remedial measures related to vulnerability information.</t>
        </is>
      </c>
      <c r="I131" s="4" t="inlineStr">
        <is>
          <t>Mostly covered</t>
        </is>
      </c>
      <c r="J131" s="4" t="inlineStr">
        <is>
          <t>partial_gap</t>
        </is>
      </c>
      <c r="K131" s="4" t="n">
        <v>80</v>
      </c>
      <c r="L131" s="4" t="inlineStr">
        <is>
          <t>Single</t>
        </is>
      </c>
      <c r="M131" s="4" t="inlineStr">
        <is>
          <t>{"actor": "full", "action": "full", "object": "partial", "scope": "partial", "condition": "partial", "deadline": "not_applicable", "evidence": "not_applicable", "control_type": "full", "granularity": "partial"}</t>
        </is>
      </c>
      <c r="N131" s="4" t="inlineStr">
        <is>
          <t>object; scope; condition; granularity</t>
        </is>
      </c>
      <c r="O131" s="4" t="inlineStr">
        <is>
          <t>Meaningful coverage exists, but the target is narrower in object and condition and does not expressly state the source's resource-applicability constraint.</t>
        </is>
      </c>
      <c r="P131" s="4" t="inlineStr">
        <is>
          <t>Use the selected target as a strong partial match, but retain a residual gap for the missing explicit scope to recommended mitigation measures affecting the entity's own information-system resources.</t>
        </is>
      </c>
      <c r="Q131" s="4" t="inlineStr">
        <is>
          <t>The target satisfies the same functional domain and core governance objective, but it does not fully express the source's object scope or applicability condition. This is more than a mere wording difference, yet not a true gap because the target still materially addresses monitoring/tracking of remedial measures.</t>
        </is>
      </c>
      <c r="R131" s="4" t="inlineStr">
        <is>
          <t>1. ID.RA-08.2#3 | combined=0.6954 | action_object=0.45 | semantic=0.7999 | gate=pass
2. ID.RA-08.2#2 | combined=0.6638 | action_object=0.4265 | semantic=0.7456 | gate=pass
3. PR.DS-01.1#12 | combined=0.6458 | action_object=0.45 | semantic=0.6913 | gate=pass
4. ID.RA-02.1#2 | combined=0.6452 | action_object=0.375 | semantic=0.7287 | gate=pass
5. PR.DS-01.1#10 | combined=0.644 | action_object=0.45 | semantic=0.6872 | gate=pass</t>
        </is>
      </c>
    </row>
    <row r="132">
      <c r="A132" s="4" t="inlineStr">
        <is>
          <t>France 2.5</t>
        </is>
      </c>
      <c r="B132" s="4" t="inlineStr">
        <is>
          <t>5.B.3-EI/EE#4</t>
        </is>
      </c>
      <c r="C132" s="4" t="inlineStr">
        <is>
          <t>5.B.3-EI/EE</t>
        </is>
      </c>
      <c r="D132" s="4" t="inlineStr">
        <is>
          <t>L’entité s’assure que la veille est alimentée par des informations diffusées par les fournisseurs ou les fabricants des ressources de ses systèmes d’information.</t>
        </is>
      </c>
      <c r="E132" s="4" t="inlineStr">
        <is>
          <t>5. Supply chain security</t>
        </is>
      </c>
      <c r="F132" s="4" t="inlineStr">
        <is>
          <t>Cyfun 2025</t>
        </is>
      </c>
      <c r="G132" s="4" t="inlineStr">
        <is>
          <t>GV.SC-05.3#1</t>
        </is>
      </c>
      <c r="H132" s="4" t="inlineStr">
        <is>
          <t>The organization shall establish contractual requirements that allow the organization to review suppliers' information/cybersecurity programs.</t>
        </is>
      </c>
      <c r="I132" s="4" t="inlineStr">
        <is>
          <t>Mostly covered</t>
        </is>
      </c>
      <c r="J132" s="4" t="inlineStr">
        <is>
          <t>none</t>
        </is>
      </c>
      <c r="K132" s="4" t="n">
        <v>90</v>
      </c>
      <c r="L132" s="4" t="inlineStr">
        <is>
          <t>Single</t>
        </is>
      </c>
      <c r="M132" s="4" t="inlineStr">
        <is>
          <t>{"actor": "full", "action": "full", "object": "partial", "scope": "partial", "condition": "partial", "deadline": "not_applicable", "evidence": "missing", "control_type": "full", "granularity": "partial"}</t>
        </is>
      </c>
      <c r="N132" s="4" t="inlineStr">
        <is>
          <t>evidence; explicitness</t>
        </is>
      </c>
      <c r="O132" s="4" t="inlineStr">
        <is>
          <t>Residual gap is mainly that the target requires a review mechanism for suppliers' cybersecurity programs, not an explicit continuous monitoring feed from supplier/manufacturer-disseminated information.</t>
        </is>
      </c>
      <c r="P132" s="4" t="inlineStr">
        <is>
          <t>Use the target as strong supporting coverage, but retain a separate control or interpretation note if the requirement must explicitly capture vendor/manufacturer security notices as monitoring inputs.</t>
        </is>
      </c>
      <c r="Q132" s="4" t="inlineStr">
        <is>
          <t>Same functional domain and same supply-chain objective, but the target is more generic and does not expressly state the monitoring feed relationship. Because the source is about the provenance of monitoring inputs, not just supplier review, coverage is high but not complete.</t>
        </is>
      </c>
      <c r="R132" s="4" t="inlineStr">
        <is>
          <t>1. GV.SC-07.4#2 | combined=0.6316 | action_object=0.49 | semantic=0.7234 | gate=pass
2. GV.SC-07.4#1 | combined=0.6077 | action_object=0.4881 | semantic=0.6706 | gate=pass
3. GV.SC-07.4#3 | combined=0.5796 | action_object=0.4881 | semantic=0.6808 | gate=pass
4. GV.SC-07.4#5 | combined=0.5777 | action_object=0.4239 | semantic=0.6762 | gate=pass
5. GV.SC-07.4#4 | combined=0.5718 | action_object=0.4239 | semantic=0.6633 | gate=pass</t>
        </is>
      </c>
    </row>
    <row r="133">
      <c r="A133" s="4" t="inlineStr">
        <is>
          <t>France 2.5</t>
        </is>
      </c>
      <c r="B133" s="4" t="inlineStr">
        <is>
          <t>5.B.3-EI/EE#5</t>
        </is>
      </c>
      <c r="C133" s="4" t="inlineStr">
        <is>
          <t>5.B.3-EI/EE</t>
        </is>
      </c>
      <c r="D133" s="4" t="inlineStr">
        <is>
          <t>L’entité s’assure que la veille est alimentée par des informations diffusées par un prestataire mandaté.</t>
        </is>
      </c>
      <c r="E133" s="4" t="inlineStr">
        <is>
          <t>5. Supply chain security</t>
        </is>
      </c>
      <c r="F133" s="4" t="inlineStr">
        <is>
          <t>Cyfun 2025</t>
        </is>
      </c>
      <c r="G133" s="4" t="inlineStr">
        <is>
          <t>GV.SC-07.4#2</t>
        </is>
      </c>
      <c r="H133" s="4" t="inlineStr">
        <is>
          <t>The organization shall ensure compliance with information/cybersecurity contractual obligations by suppliers through regular reviews of assessments.</t>
        </is>
      </c>
      <c r="I133" s="4" t="inlineStr">
        <is>
          <t>Largely covered</t>
        </is>
      </c>
      <c r="J133" s="4" t="inlineStr">
        <is>
          <t>partial_gap</t>
        </is>
      </c>
      <c r="K133" s="4" t="n">
        <v>70</v>
      </c>
      <c r="L133" s="4" t="inlineStr">
        <is>
          <t>Single</t>
        </is>
      </c>
      <c r="M133" s="4" t="inlineStr">
        <is>
          <t>{"actor": "full", "action": "partial", "object": "partial", "scope": "partial", "condition": "partial", "deadline": "not_applicable", "evidence": "partial", "control_type": "full", "granularity": "partial"}</t>
        </is>
      </c>
      <c r="N133" s="4" t="inlineStr">
        <is>
          <t>condition; object; evidence; explicitness</t>
        </is>
      </c>
      <c r="O133" s="4" t="inlineStr">
        <is>
          <t>The target does not require that the monitoring/threat-intelligence feed be populated by information from a mandated provider; it only requires supplier compliance reviews.</t>
        </is>
      </c>
      <c r="P133" s="4" t="inlineStr">
        <is>
          <t>Use a provision that explicitly requires the monitoring feed or threat-intelligence source to come from an authorized/mandated provider, or combine with a separate source-control requirement if available.</t>
        </is>
      </c>
      <c r="Q133" s="4" t="inlineStr">
        <is>
          <t>The target shares the supply-chain security theme and the general governance verb, but the decisive element is the source of the monitoring information. Since the target is about supplier compliance assessment rather than information-source provenance, it cannot be scored as direct coverage. It still provides some adjacent support for third-party oversight, so partial coverage is appropriate.</t>
        </is>
      </c>
      <c r="R133" s="4" t="inlineStr">
        <is>
          <t>1. GV.SC-07.4#2 | combined=0.5832 | action_object=0.3611 | semantic=0.6899 | gate=pass
2. GV.SC-07.4#1 | combined=0.5672 | action_object=0.4038 | semantic=0.64 | gate=pass
3. GV.SC-07.4#5 | combined=0.5542 | action_object=0.3929 | semantic=0.6547 | gate=pass
4. GV.SC-07.4#4 | combined=0.5492 | action_object=0.3929 | semantic=0.6437 | gate=pass
5. GV.SC-07.4#6 | combined=0.5472 | action_object=0.3929 | semantic=0.6392 | gate=pass</t>
        </is>
      </c>
    </row>
    <row r="134">
      <c r="A134" s="4" t="inlineStr">
        <is>
          <t>France 2.5</t>
        </is>
      </c>
      <c r="B134" s="4" t="inlineStr">
        <is>
          <t>5.B.3-EI/EE#6</t>
        </is>
      </c>
      <c r="C134" s="4" t="inlineStr">
        <is>
          <t>5.B.3-EI/EE</t>
        </is>
      </c>
      <c r="D134" s="4" t="inlineStr">
        <is>
          <t>L’entité s’assure que la veille est alimentée par des informations diffusées par des centres de prévention et d’alerte en matière de cybersécurité tels que le CERT-FR.</t>
        </is>
      </c>
      <c r="E134" s="4" t="inlineStr">
        <is>
          <t>6. Security in network and information systems acquisition, development and maintenance</t>
        </is>
      </c>
      <c r="F134" s="4" t="inlineStr">
        <is>
          <t>Cyfun 2025</t>
        </is>
      </c>
      <c r="G134" s="4" t="inlineStr">
        <is>
          <t>ID.RA-02.1#2</t>
        </is>
      </c>
      <c r="H134" s="4" t="inlineStr">
        <is>
          <t>Implement a cross-organizational information-sharing capability as part of the threat and vulnerability awareness program.</t>
        </is>
      </c>
      <c r="I134" s="4" t="inlineStr">
        <is>
          <t>Partially covered</t>
        </is>
      </c>
      <c r="J134" s="4" t="inlineStr">
        <is>
          <t>partial_gap</t>
        </is>
      </c>
      <c r="K134" s="4" t="n">
        <v>50</v>
      </c>
      <c r="L134" s="4" t="inlineStr">
        <is>
          <t>Single</t>
        </is>
      </c>
      <c r="M134" s="4" t="inlineStr">
        <is>
          <t>{"actor": "full", "action": "partial", "object": "partial", "scope": "partial", "condition": "partial", "deadline": "not_applicable", "evidence": "missing", "control_type": "full", "granularity": "partial"}</t>
        </is>
      </c>
      <c r="N134" s="4" t="inlineStr">
        <is>
          <t>source of intelligence; explicit cybersecurity alert-center feed; threat-intelligence monitoring scope</t>
        </is>
      </c>
      <c r="O134" s="4" t="inlineStr">
        <is>
          <t>The source requires threat monitoring to be fed by information from cybersecurity prevention and alert centers such as CERT-FR; the target only requires a general cross-organizational information-sharing capability.</t>
        </is>
      </c>
      <c r="P134" s="4" t="inlineStr">
        <is>
          <t>Use a provision that explicitly mandates intake of alerts/advisories from CERT-FR, CSIRTs, or equivalent cybersecurity warning centers into the monitoring process.</t>
        </is>
      </c>
      <c r="Q134" s="4" t="inlineStr">
        <is>
          <t>The target is in the same functional domain of threat/vulnerability awareness and information sharing, so this is not a true gap. But the source's decisive element is the intelligence source feeding the monitoring, and that relation is absent; therefore coverage is partial rather than mostly covered.</t>
        </is>
      </c>
      <c r="R134" s="4" t="inlineStr">
        <is>
          <t>1. PR.IR-01.8#5 | combined=0.6116 | action_object=0.37 | semantic=0.6522 | gate=pass
2. PR.IR-01.8#4 | combined=0.6102 | action_object=0.3804 | semantic=0.6473 | gate=pass
3. ID.RA-02.1#2 | combined=0.5687 | action_object=0.2976 | semantic=0.6891 | gate=pass
4. GV.PO-01.2#3 | combined=0.5678 | action_object=0.45 | semantic=0.5681 | gate=pass
5. PR.IR-01.8#3 | combined=0.5568 | action_object=0.3333 | semantic=0.6839 | gate=pass</t>
        </is>
      </c>
    </row>
    <row r="135">
      <c r="A135" s="4" t="inlineStr">
        <is>
          <t>France 2.5</t>
        </is>
      </c>
      <c r="B135" s="4" t="inlineStr">
        <is>
          <t>5.B.3-EI/EE#7</t>
        </is>
      </c>
      <c r="C135" s="4" t="inlineStr">
        <is>
          <t>5.B.3-EI/EE</t>
        </is>
      </c>
      <c r="D135" s="4" t="inlineStr">
        <is>
          <t>L’entité s’assure que la veille est alimentée par des informations diffusées par des centres de prévention et d’alerte en matière de cybersécurité tels que les CSIRT.</t>
        </is>
      </c>
      <c r="E135" s="4" t="inlineStr">
        <is>
          <t>6. Security in network and information systems acquisition, development and maintenance</t>
        </is>
      </c>
      <c r="F135" s="4" t="inlineStr">
        <is>
          <t>Cyfun 2025</t>
        </is>
      </c>
      <c r="G135" s="4" t="inlineStr">
        <is>
          <t>PR.IR-01.5#4</t>
        </is>
      </c>
      <c r="H135" s="4" t="inlineStr">
        <is>
          <t>The organization shall enable threat intelligence capabilities on the authenticated proxy servers or firewalls used for defined communications traffic between its critical systems and external networks.</t>
        </is>
      </c>
      <c r="I135" s="4" t="inlineStr">
        <is>
          <t>Indirectly covered</t>
        </is>
      </c>
      <c r="J135" s="4" t="inlineStr">
        <is>
          <t>indirect_support_gap</t>
        </is>
      </c>
      <c r="K135" s="4" t="n">
        <v>30</v>
      </c>
      <c r="L135" s="4" t="inlineStr">
        <is>
          <t>Indirect</t>
        </is>
      </c>
      <c r="M135" s="4" t="inlineStr">
        <is>
          <t>{"actor": "full", "action": "full", "object": "partial", "scope": "partial", "condition": "partial", "deadline": "not_applicable", "evidence": "not_applicable", "control_type": "full", "granularity": "partial"}</t>
        </is>
      </c>
      <c r="N135" s="4" t="inlineStr">
        <is>
          <t>scope; condition; explicitness</t>
        </is>
      </c>
      <c r="O135" s="4" t="inlineStr">
        <is>
          <t>Residual gap is mainly the explicit upstream source requirement: the target does not clearly mandate that the watch/monitoring be fed by CSIRT-type alert centers.</t>
        </is>
      </c>
      <c r="P135" s="4" t="inlineStr">
        <is>
          <t>Use the selected target as strong but not complete coverage; if available, pair it with a provision explicitly requiring intake of alerts or vulnerability information from CSIRTs or equivalent prevention/alert centers.</t>
        </is>
      </c>
      <c r="Q135" s="4" t="inlineStr">
        <is>
          <t>The target is in the same functional domain and materially supports threat intelligence ingestion, but it lacks the source's explicit requirement that the monitoring be fed by information disseminated by CSIRTs. Because the obligation is about the provenance of the monitoring input, not just generic threat-intelligence capability, coverage is high but not full.
Coverage capped by object/action gate at 30: selected target has insufficient main action/object alignment for higher coverage. The candidate is kept for traceability; it is not forced to Gap.</t>
        </is>
      </c>
      <c r="R135" s="4" t="inlineStr">
        <is>
          <t>1. PR.IR-01.8#5 | combined=0.6256 | action_object=0.37 | semantic=0.6832 | gate=pass
2. PR.IR-01.8#4 | combined=0.6183 | action_object=0.3804 | semantic=0.6653 | gate=pass
3. ID.RA-02.1#2 | combined=0.5816 | action_object=0.2976 | semantic=0.7177 | gate=pass
4. GV.PO-01.2#3 | combined=0.5737 | action_object=0.45 | semantic=0.5813 | gate=pass
5. PR.IR-01.8#3 | combined=0.5665 | action_object=0.3333 | semantic=0.7055 | gate=pass</t>
        </is>
      </c>
    </row>
    <row r="136">
      <c r="A136" s="4" t="inlineStr">
        <is>
          <t>France 2.5</t>
        </is>
      </c>
      <c r="B136" s="4" t="inlineStr">
        <is>
          <t>5.B.4-EI/EE#1</t>
        </is>
      </c>
      <c r="C136" s="4" t="inlineStr">
        <is>
          <t>5.B.4-EI/EE</t>
        </is>
      </c>
      <c r="D136" s="4" t="inlineStr">
        <is>
          <t>L’entité met en œuvre, sans délai, les actions visant à l’installation des correctifs de sécurité.</t>
        </is>
      </c>
      <c r="E136" s="4" t="inlineStr">
        <is>
          <t>6. Security in network and information systems acquisition, development and maintenance</t>
        </is>
      </c>
      <c r="F136" s="4" t="inlineStr">
        <is>
          <t>Cyfun 2025</t>
        </is>
      </c>
      <c r="G136" s="4" t="inlineStr">
        <is>
          <t>ID.AM-08.10#2</t>
        </is>
      </c>
      <c r="H136" s="4" t="inlineStr">
        <is>
          <t>The organization shall take appropriate action after verifying security controls following maintenance or repairs/patching.</t>
        </is>
      </c>
      <c r="I136" s="4" t="inlineStr">
        <is>
          <t>Partially covered</t>
        </is>
      </c>
      <c r="J136" s="4" t="inlineStr">
        <is>
          <t>partial_gap</t>
        </is>
      </c>
      <c r="K136" s="4" t="n">
        <v>50</v>
      </c>
      <c r="L136" s="4" t="inlineStr">
        <is>
          <t>Composite</t>
        </is>
      </c>
      <c r="M136" s="4" t="inlineStr">
        <is>
          <t>{"actor": "full", "action": "partial", "object": "partial", "scope": "partial", "condition": "partial", "deadline": "partial", "evidence": "missing", "control_type": "partial", "granularity": "partial"}</t>
        </is>
      </c>
      <c r="N136" s="4" t="inlineStr">
        <is>
          <t>scope; condition; evidence; explicitness</t>
        </is>
      </c>
      <c r="O136" s="4" t="inlineStr">
        <is>
          <t>Prompt installation of security patches is not directly required; the closest target only verifies controls after maintenance/repairs/patching.</t>
        </is>
      </c>
      <c r="P136" s="4" t="inlineStr">
        <is>
          <t>Use a patch-management requirement that explicitly mandates timely installation of security patches, ideally with promptness criteria and evidence of deployment.</t>
        </is>
      </c>
      <c r="Q136" s="4" t="inlineStr">
        <is>
          <t>Source obligation is timely patch installation. The selected target is in the same maintenance domain but addresses post-maintenance verification rather than patch deployment, so it provides only partial coverage of the action/object and misses the without-delay condition.</t>
        </is>
      </c>
      <c r="R136" s="4" t="inlineStr">
        <is>
          <t>1. ID.RA-08.2#3 | combined=0.5367 | action_object=0.1176 | semantic=0.7265 | gate=low_action_object_alignment_score_cap
2. ID.RA-08.2#5 | combined=0.5296 | action_object=0.1176 | semantic=0.7105 | gate=low_action_object_alignment_score_cap
3. PR.DS-01.1#6 | combined=0.5266 | action_object=0.1818 | semantic=0.6826 | gate=pass
4. ID.RA-08.2#2 | combined=0.5263 | action_object=0.1538 | semantic=0.6911 | gate=pass
5. PR.DS-01.1#2 | combined=0.5251 | action_object=0.1818 | semantic=0.6792 | gate=pass</t>
        </is>
      </c>
    </row>
    <row r="137">
      <c r="A137" s="4" t="inlineStr">
        <is>
          <t>France 2.5</t>
        </is>
      </c>
      <c r="B137" s="4" t="inlineStr">
        <is>
          <t>5.B.4-EI/EE#2</t>
        </is>
      </c>
      <c r="C137" s="4" t="inlineStr">
        <is>
          <t>5.B.4-EI/EE</t>
        </is>
      </c>
      <c r="D137" s="4" t="inlineStr">
        <is>
          <t>L’entité déploie les correctifs de sécurité en environnement de test sans délai.</t>
        </is>
      </c>
      <c r="E137" s="4" t="inlineStr">
        <is>
          <t>6. Security in network and information systems acquisition, development and maintenance</t>
        </is>
      </c>
      <c r="F137" s="4" t="inlineStr">
        <is>
          <t>Cyfun 2025</t>
        </is>
      </c>
      <c r="G137" s="4" t="inlineStr">
        <is>
          <t>PR.PS-06-4#3</t>
        </is>
      </c>
      <c r="H137" s="4" t="inlineStr">
        <is>
          <t>For planned changes to the organization's critical systems, the organization shall not implement the changes in an operational environment until the security impact analysis has been performed in the separate test environment.</t>
        </is>
      </c>
      <c r="I137" s="4" t="inlineStr">
        <is>
          <t>Exact coverage</t>
        </is>
      </c>
      <c r="J137" s="4" t="inlineStr">
        <is>
          <t>none</t>
        </is>
      </c>
      <c r="K137" s="4" t="n">
        <v>100</v>
      </c>
      <c r="L137" s="4" t="inlineStr">
        <is>
          <t>Single</t>
        </is>
      </c>
      <c r="M137" s="4" t="inlineStr">
        <is>
          <t>{"actor": "full", "action": "full", "object": "full", "scope": "full", "condition": "full", "deadline": "full", "evidence": "not_applicable", "control_type": "full", "granularity": "full"}</t>
        </is>
      </c>
      <c r="N137" s="4" t="inlineStr"/>
      <c r="O137" s="4" t="inlineStr"/>
      <c r="P137" s="4" t="inlineStr">
        <is>
          <t>Use PR.PS-06-4#3 as the primary mapping; it is the most specific candidate addressing pre-deployment activity in a separate test environment.</t>
        </is>
      </c>
      <c r="Q137" s="4" t="inlineStr">
        <is>
          <t>The target addresses the same maintenance/deployment control domain and the same pre-production test-environment objective. No material actor, object, scope, or condition gap remains for this atomic requirement, so full coverage is warranted.</t>
        </is>
      </c>
      <c r="R137" s="4" t="inlineStr">
        <is>
          <t>1. ID.AM-08.10#2 | combined=0.5132 | action_object=0.2222 | semantic=0.7283 | gate=pass
2. PR.PS-06-4#3 | combined=0.5089 | action_object=0.2 | semantic=0.7309 | gate=pass
3. ID.AM-08.10#1 | combined=0.5015 | action_object=0.2222 | semantic=0.7321 | gate=pass
4. ID.AM-08.2#1 | combined=0.4956 | action_object=0.2 | semantic=0.7305 | gate=pass
5. ID.AM-08.2#3 | combined=0.4941 | action_object=0.1818 | semantic=0.7365 | gate=pass</t>
        </is>
      </c>
    </row>
    <row r="138">
      <c r="A138" s="4" t="inlineStr">
        <is>
          <t>France 2.5</t>
        </is>
      </c>
      <c r="B138" s="4" t="inlineStr">
        <is>
          <t>5.B.4-EI/EE#3</t>
        </is>
      </c>
      <c r="C138" s="4" t="inlineStr">
        <is>
          <t>5.B.4-EI/EE</t>
        </is>
      </c>
      <c r="D138" s="4" t="inlineStr">
        <is>
          <t>L’entité déploie les correctifs de sécurité en environnement pré-production sans délai.</t>
        </is>
      </c>
      <c r="E138" s="4" t="inlineStr">
        <is>
          <t>6. Security in network and information systems acquisition, development and maintenance</t>
        </is>
      </c>
      <c r="F138" s="4" t="inlineStr">
        <is>
          <t>Cyfun 2025</t>
        </is>
      </c>
      <c r="G138" s="4" t="inlineStr">
        <is>
          <t>PR.PS-06-4#1</t>
        </is>
      </c>
      <c r="H138" s="4" t="inlineStr">
        <is>
          <t>For planned changes to the organization's critical systems, the organization shall perform a security impact analysis in a separate test environment before implementing the changes in an operational environment.</t>
        </is>
      </c>
      <c r="I138" s="4" t="inlineStr">
        <is>
          <t>Implementation details missing</t>
        </is>
      </c>
      <c r="J138" s="4" t="inlineStr">
        <is>
          <t>implementation_detail_gap</t>
        </is>
      </c>
      <c r="K138" s="4" t="n">
        <v>90</v>
      </c>
      <c r="L138" s="4" t="inlineStr">
        <is>
          <t>Single</t>
        </is>
      </c>
      <c r="M138" s="4" t="inlineStr">
        <is>
          <t>{"actor": "full", "action": "full", "object": "full", "scope": "full", "condition": "partial", "deadline": "full", "evidence": "partial", "control_type": "full", "granularity": "partial"}</t>
        </is>
      </c>
      <c r="N138" s="4" t="inlineStr">
        <is>
          <t>condition; evidence; granularity</t>
        </is>
      </c>
      <c r="O138" s="4" t="inlineStr">
        <is>
          <t>The target covers pre-deployment testing in a separate test environment, but it does not explicitly mandate immediate patch deployment in pre-production.</t>
        </is>
      </c>
      <c r="P138" s="4" t="inlineStr">
        <is>
          <t>Use PR.PS-06-4#1 as the closest control, but supplement it with an explicit requirement for timely patch deployment in pre-production.</t>
        </is>
      </c>
      <c r="Q138" s="4" t="inlineStr">
        <is>
          <t>Same functional domain and closely related maintenance workflow, but the target is a pre-implementation assessment control rather than an explicit pre-production patch deployment obligation. Residual gaps remain in the exact condition and operational granularity, so coverage is high but not full.</t>
        </is>
      </c>
      <c r="R138" s="4" t="inlineStr">
        <is>
          <t>1. ID.AM-08.10#2 | combined=0.5155 | action_object=0.2222 | semantic=0.7335 | gate=pass
2. PR.PS-06-4#3 | combined=0.5059 | action_object=0.2 | semantic=0.7288 | gate=pass
3. ID.AM-08.10#1 | combined=0.5018 | action_object=0.2222 | semantic=0.7326 | gate=pass
4. ID.AM-08.2#1 | combined=0.4971 | action_object=0.2 | semantic=0.7338 | gate=pass
5. ID.AM-08.2#3 | combined=0.4953 | action_object=0.1818 | semantic=0.7391 | gate=pass</t>
        </is>
      </c>
    </row>
    <row r="139">
      <c r="A139" s="4" t="inlineStr">
        <is>
          <t>France 2.5</t>
        </is>
      </c>
      <c r="B139" s="4" t="inlineStr">
        <is>
          <t>5.B.4-EI/EE#4</t>
        </is>
      </c>
      <c r="C139" s="4" t="inlineStr">
        <is>
          <t>5.B.4-EI/EE</t>
        </is>
      </c>
      <c r="D139" s="4" t="inlineStr">
        <is>
          <t>L’entité déploie les correctifs de sécurité en environnement de production sans délai.</t>
        </is>
      </c>
      <c r="E139" s="4" t="inlineStr">
        <is>
          <t>6. Security in network and information systems acquisition, development and maintenance</t>
        </is>
      </c>
      <c r="F139" s="4" t="inlineStr">
        <is>
          <t>Cyfun 2025</t>
        </is>
      </c>
      <c r="G139" s="4" t="inlineStr">
        <is>
          <t>ID.AM-08.2#1</t>
        </is>
      </c>
      <c r="H139" s="4" t="inlineStr">
        <is>
          <t>Install patches for operating systems.</t>
        </is>
      </c>
      <c r="I139" s="4" t="inlineStr">
        <is>
          <t>Mostly covered</t>
        </is>
      </c>
      <c r="J139" s="4" t="inlineStr">
        <is>
          <t>none</t>
        </is>
      </c>
      <c r="K139" s="4" t="n">
        <v>90</v>
      </c>
      <c r="L139" s="4" t="inlineStr">
        <is>
          <t>Single</t>
        </is>
      </c>
      <c r="M139" s="4" t="inlineStr">
        <is>
          <t>{"actor": "full", "action": "full", "object": "partial", "scope": "partial", "condition": "partial", "deadline": "partial", "evidence": "missing", "control_type": "full", "granularity": "partial"}</t>
        </is>
      </c>
      <c r="N139" s="4" t="inlineStr">
        <is>
          <t>object; scope; condition; deadline; evidence; granularity</t>
        </is>
      </c>
      <c r="O139" s="4" t="inlineStr">
        <is>
          <t>High-level patch installation is covered, but the production-environment and without-delay aspects are not explicit, and no deployment evidence is required.</t>
        </is>
      </c>
      <c r="P139" s="4" t="inlineStr">
        <is>
          <t>Use the patch-installation control as the primary mapping, but note a residual gap for explicit production deployment timing and evidence.</t>
        </is>
      </c>
      <c r="Q139" s="4" t="inlineStr">
        <is>
          <t>Same functional domain and same core action/object, but the target is framed as general patch installation rather than explicit production deployment without delay. This supports high but not perfect coverage.</t>
        </is>
      </c>
      <c r="R139" s="4" t="inlineStr">
        <is>
          <t>1. PR.PS-06-4#3 | combined=0.5378 | action_object=0.2857 | semantic=0.7132 | gate=pass
2. ID.AM-08.10#1 | combined=0.5371 | action_object=0.3333 | semantic=0.7147 | gate=pass
3. ID.AM-08.2#1 | combined=0.5273 | action_object=0.2857 | semantic=0.7238 | gate=pass
4. ID.AM-08.2#3 | combined=0.5225 | action_object=0.25 | semantic=0.7338 | gate=pass
5. ID.AM-08.10#2 | combined=0.5214 | action_object=0.3333 | semantic=0.7095 | gate=pass</t>
        </is>
      </c>
    </row>
    <row r="140">
      <c r="A140" s="4" t="inlineStr">
        <is>
          <t>France 2.5</t>
        </is>
      </c>
      <c r="B140" s="4" t="inlineStr">
        <is>
          <t>5.B.4-EI/EE#5</t>
        </is>
      </c>
      <c r="C140" s="4" t="inlineStr">
        <is>
          <t>5.B.4-EI/EE</t>
        </is>
      </c>
      <c r="D140" s="4" t="inlineStr">
        <is>
          <t>L’entité met en place des mécanismes de rollback pour l’installation des correctifs de sécurité sans délai.</t>
        </is>
      </c>
      <c r="E140" s="4" t="inlineStr">
        <is>
          <t>6. Security in network and information systems acquisition, development and maintenance</t>
        </is>
      </c>
      <c r="F140" s="4" t="inlineStr">
        <is>
          <t>Cyfun 2025</t>
        </is>
      </c>
      <c r="G140" s="4" t="inlineStr"/>
      <c r="H140" s="4" t="inlineStr"/>
      <c r="I140" s="4" t="inlineStr">
        <is>
          <t>Not covered</t>
        </is>
      </c>
      <c r="J140" s="4" t="inlineStr">
        <is>
          <t>true_gap</t>
        </is>
      </c>
      <c r="K140" s="4" t="n">
        <v>0</v>
      </c>
      <c r="L140" s="4" t="inlineStr">
        <is>
          <t>None</t>
        </is>
      </c>
      <c r="M140" s="4" t="inlineStr">
        <is>
          <t>{"actor": "not_applicable", "action": "missing", "object": "missing", "scope": "missing", "condition": "missing", "deadline": "missing", "evidence": "missing", "control_type": "missing", "granularity": "missing"}</t>
        </is>
      </c>
      <c r="N140" s="4" t="inlineStr">
        <is>
          <t>action; object; condition; deadline; evidence; control_type</t>
        </is>
      </c>
      <c r="O140" s="4" t="inlineStr">
        <is>
          <t>No candidate covers the required rollback mechanisms for security patch installation without delay.</t>
        </is>
      </c>
      <c r="P140" s="4" t="inlineStr">
        <is>
          <t>Seek a target requirement that explicitly mandates rollback mechanisms, rollback procedures, or the ability to revert security patch installations promptly.</t>
        </is>
      </c>
      <c r="Q140" s="4" t="inlineStr">
        <is>
          <t>The source obligation is a specific patch-management resilience control. Candidate provisions are either about vulnerability management information flows, integrity checking, or generic patch installation, which do not establish rollback capability. Because the key action/object pair is absent, this is a true gap.</t>
        </is>
      </c>
      <c r="R140" s="4" t="inlineStr">
        <is>
          <t>1. ID.RA-08.2#2 | combined=0.5807 | action_object=0.25 | semantic=0.7325 | gate=pass
2. ID.RA-08.2#3 | combined=0.5586 | action_object=0.1875 | semantic=0.739 | gate=pass
3. ID.RA-08.2#5 | combined=0.5477 | action_object=0.1176 | semantic=0.7211 | gate=low_action_object_alignment_score_cap
4. PR.DS-01.1#2 | combined=0.5426 | action_object=0.1818 | semantic=0.6883 | gate=pass
5. PR.DS-01.1#6 | combined=0.5417 | action_object=0.1818 | semantic=0.6865 | gate=pass</t>
        </is>
      </c>
    </row>
    <row r="141">
      <c r="A141" s="4" t="inlineStr">
        <is>
          <t>France 2.5</t>
        </is>
      </c>
      <c r="B141" s="4" t="inlineStr">
        <is>
          <t>5.B.4-EI/EE#6</t>
        </is>
      </c>
      <c r="C141" s="4" t="inlineStr">
        <is>
          <t>5.B.4-EI/EE</t>
        </is>
      </c>
      <c r="D141" s="4" t="inlineStr">
        <is>
          <t>L’entité applique effectivement les correctifs de sécurité sans retard injustifié après la réalisation des actions précédentes sur les ressources exposées à des systèmes d’information tiers.</t>
        </is>
      </c>
      <c r="E141" s="4" t="inlineStr">
        <is>
          <t>6. Security in network and information systems acquisition, development and maintenance</t>
        </is>
      </c>
      <c r="F141" s="4" t="inlineStr">
        <is>
          <t>Cyfun 2025</t>
        </is>
      </c>
      <c r="G141" s="4" t="inlineStr">
        <is>
          <t>ID.AM-08.2#1</t>
        </is>
      </c>
      <c r="H141" s="4" t="inlineStr">
        <is>
          <t>Install patches for operating systems.</t>
        </is>
      </c>
      <c r="I141" s="4" t="inlineStr">
        <is>
          <t>Partially covered</t>
        </is>
      </c>
      <c r="J141" s="4" t="inlineStr">
        <is>
          <t>partial_gap</t>
        </is>
      </c>
      <c r="K141" s="4" t="n">
        <v>40</v>
      </c>
      <c r="L141" s="4" t="inlineStr">
        <is>
          <t>Single</t>
        </is>
      </c>
      <c r="M141" s="4" t="inlineStr">
        <is>
          <t>{"actor": "full", "action": "partial", "object": "missing", "scope": "missing", "condition": "partial", "deadline": "partial", "evidence": "missing", "control_type": "full", "granularity": "partial"}</t>
        </is>
      </c>
      <c r="N141" s="4" t="inlineStr">
        <is>
          <t>object; scope; condition; evidence; deadline</t>
        </is>
      </c>
      <c r="O141" s="4" t="inlineStr">
        <is>
          <t>Patch installation is covered in general, but the target does not require prompt application after prior remediation steps on exposed resources, nor does it specify the exposure-based scope.</t>
        </is>
      </c>
      <c r="P141" s="4" t="inlineStr">
        <is>
          <t>Use as a related patch-management control only; it should be supplemented with an explicit requirement for timely patch application on resources exposed to third-party systems after prerequisite actions are completed.</t>
        </is>
      </c>
      <c r="Q141" s="4" t="inlineStr">
        <is>
          <t>The target satisfies the broad action of installing patches, but the source obligation is specifically about applying security patches without unjustified delay after earlier actions on exposed resources. Because the decisive condition and scope are missing, this remains partial coverage capped at 40.</t>
        </is>
      </c>
      <c r="R141" s="4" t="inlineStr">
        <is>
          <t>1. PR.IR-01.8#7 | combined=0.5461 | action_object=0.5 | semantic=0.6164 | gate=pass
2. ID.AM-08.10#1 | combined=0.545 | action_object=0.3333 | semantic=0.7291 | gate=pass
3. PR.PS-06-4#3 | combined=0.5373 | action_object=0.2857 | semantic=0.7279 | gate=pass
4. ID.AM-08.10#2 | combined=0.5338 | action_object=0.3333 | semantic=0.7339 | gate=pass
5. PR.IR-01.8#6 | combined=0.5289 | action_object=0.5 | semantic=0.619 | gate=pass</t>
        </is>
      </c>
    </row>
    <row r="142">
      <c r="A142" s="4" t="inlineStr">
        <is>
          <t>France 2.5</t>
        </is>
      </c>
      <c r="B142" s="4" t="inlineStr">
        <is>
          <t>5.B.4-EI/EE#7</t>
        </is>
      </c>
      <c r="C142" s="4" t="inlineStr">
        <is>
          <t>5.B.4-EI/EE</t>
        </is>
      </c>
      <c r="D142" s="4" t="inlineStr">
        <is>
          <t>L’entité applique effectivement les correctifs de sécurité sans retard injustifié sur un serveur Web exposé à Internet après les actions précédentes.</t>
        </is>
      </c>
      <c r="E142" s="4" t="inlineStr">
        <is>
          <t>6. Security in network and information systems acquisition, development and maintenance</t>
        </is>
      </c>
      <c r="F142" s="4" t="inlineStr">
        <is>
          <t>Cyfun 2025</t>
        </is>
      </c>
      <c r="G142" s="4" t="inlineStr">
        <is>
          <t>ID.AM-08.10#1</t>
        </is>
      </c>
      <c r="H142" s="4" t="inlineStr">
        <is>
          <t>The organization shall verify security controls after maintenance or repairs/patching.</t>
        </is>
      </c>
      <c r="I142" s="4" t="inlineStr">
        <is>
          <t>Implementation details missing</t>
        </is>
      </c>
      <c r="J142" s="4" t="inlineStr">
        <is>
          <t>implementation_detail_gap</t>
        </is>
      </c>
      <c r="K142" s="4" t="n">
        <v>80</v>
      </c>
      <c r="L142" s="4" t="inlineStr">
        <is>
          <t>Single</t>
        </is>
      </c>
      <c r="M142" s="4" t="inlineStr">
        <is>
          <t>{"actor": "full", "action": "full", "object": "partial", "scope": "partial", "condition": "partial", "deadline": "partial", "evidence": "missing", "control_type": "full", "granularity": "partial"}</t>
        </is>
      </c>
      <c r="N142" s="4" t="inlineStr">
        <is>
          <t>scope; condition; deadline; evidence</t>
        </is>
      </c>
      <c r="O142" s="4" t="inlineStr">
        <is>
          <t>The target is about post-patching verification of controls, not the actual prompt application of patches to the exposed web server.</t>
        </is>
      </c>
      <c r="P142" s="4" t="inlineStr">
        <is>
          <t>Use a patch-installation requirement for Internet-exposed systems, ideally with an explicit timeliness clause, to fully cover the source obligation.</t>
        </is>
      </c>
      <c r="Q142" s="4" t="inlineStr">
        <is>
          <t>The candidate is in the same functional domain and supports the patching workflow, but it misses the decisive source elements: actual patch application on the exposed web server and the without-unjustified-delay condition. Because the target is a related implementation step rather than the core obligation, coverage is capped below full coverage.</t>
        </is>
      </c>
      <c r="R142" s="4" t="inlineStr">
        <is>
          <t>1. ID.AM-08.10#1 | combined=0.5518 | action_object=0.3333 | semantic=0.7466 | gate=pass
2. PR.PS-06-4#3 | combined=0.5442 | action_object=0.2857 | semantic=0.7521 | gate=pass
3. ID.AM-08.10#2 | combined=0.544 | action_object=0.3333 | semantic=0.7551 | gate=pass
4. ID.AM-08.2#1 | combined=0.5332 | action_object=0.2857 | semantic=0.7406 | gate=pass
5. PR.IR-01.8#7 | combined=0.526 | action_object=0.25 | semantic=0.6586 | gate=pass</t>
        </is>
      </c>
    </row>
    <row r="143">
      <c r="A143" s="4" t="inlineStr">
        <is>
          <t>France 2.5</t>
        </is>
      </c>
      <c r="B143" s="4" t="inlineStr">
        <is>
          <t>5.B.4-EI/EE#8</t>
        </is>
      </c>
      <c r="C143" s="4" t="inlineStr">
        <is>
          <t>5.B.4-EI/EE</t>
        </is>
      </c>
      <c r="D143" s="4" t="inlineStr">
        <is>
          <t>L’entité applique effectivement les correctifs de sécurité sans retard injustifié sur un pare-feu exposé sur Internet après les actions précédentes.</t>
        </is>
      </c>
      <c r="E143" s="4" t="inlineStr">
        <is>
          <t>6. Security in network and information systems acquisition, development and maintenance</t>
        </is>
      </c>
      <c r="F143" s="4" t="inlineStr">
        <is>
          <t>Cyfun 2025</t>
        </is>
      </c>
      <c r="G143" s="4" t="inlineStr">
        <is>
          <t>ID.AM-08.2#3</t>
        </is>
      </c>
      <c r="H143" s="4" t="inlineStr">
        <is>
          <t>Install patches for critical system components.</t>
        </is>
      </c>
      <c r="I143" s="4" t="inlineStr">
        <is>
          <t>Mostly covered</t>
        </is>
      </c>
      <c r="J143" s="4" t="inlineStr">
        <is>
          <t>none</t>
        </is>
      </c>
      <c r="K143" s="4" t="n">
        <v>90</v>
      </c>
      <c r="L143" s="4" t="inlineStr">
        <is>
          <t>Single</t>
        </is>
      </c>
      <c r="M143" s="4" t="inlineStr">
        <is>
          <t>{"actor": "full", "action": "full", "object": "full", "scope": "partial", "condition": "partial", "deadline": "partial", "evidence": "missing", "control_type": "full", "granularity": "partial"}</t>
        </is>
      </c>
      <c r="N143" s="4" t="inlineStr">
        <is>
          <t>evidence; deadline</t>
        </is>
      </c>
      <c r="O143" s="4" t="inlineStr">
        <is>
          <t>Minor residual gap in explicit timeliness and proof of timely application.</t>
        </is>
      </c>
      <c r="P143" s="4" t="inlineStr">
        <is>
          <t>Use ID.AM-08.2#3 as the primary mapping; note that the source's no-unjustified-delay timing and timestamp evidence remain implicit rather than explicit.</t>
        </is>
      </c>
      <c r="Q143" s="4" t="inlineStr">
        <is>
          <t>The target covers the same maintenance/patching obligation on the relevant class of asset, so this is the same functional domain. Because the target is broader and less explicit on timeliness and evidence, coverage is high but not complete.</t>
        </is>
      </c>
      <c r="R143" s="4" t="inlineStr">
        <is>
          <t>1. ID.AM-08.10#1 | combined=0.5057 | action_object=0.2 | semantic=0.7286 | gate=pass
2. PR.IR-01.8#7 | combined=0.5014 | action_object=0.1667 | semantic=0.6315 | gate=pass
3. ID.AM-08.10#2 | combined=0.5004 | action_object=0.2 | semantic=0.7354 | gate=pass
4. PR.PS-06-4#3 | combined=0.5002 | action_object=0.1818 | semantic=0.7227 | gate=pass
5. PR.IR-01.8#6 | combined=0.4936 | action_object=0.1667 | semantic=0.655 | gate=pass</t>
        </is>
      </c>
    </row>
    <row r="144">
      <c r="A144" s="4" t="inlineStr">
        <is>
          <t>France 2.5</t>
        </is>
      </c>
      <c r="B144" s="4" t="inlineStr">
        <is>
          <t>5.B.4-EI/EE#9</t>
        </is>
      </c>
      <c r="C144" s="4" t="inlineStr">
        <is>
          <t>5.B.4-EI/EE</t>
        </is>
      </c>
      <c r="D144" s="4" t="inlineStr">
        <is>
          <t>L’entité applique effectivement les correctifs de sécurité sans retard injustifié sur un serveur de messagerie après les actions précédentes.</t>
        </is>
      </c>
      <c r="E144" s="4" t="inlineStr">
        <is>
          <t>6. Security in network and information systems acquisition, development and maintenance</t>
        </is>
      </c>
      <c r="F144" s="4" t="inlineStr">
        <is>
          <t>Cyfun 2025</t>
        </is>
      </c>
      <c r="G144" s="4" t="inlineStr">
        <is>
          <t>ID.AM-08.10#2</t>
        </is>
      </c>
      <c r="H144" s="4" t="inlineStr">
        <is>
          <t>The organization shall take appropriate action after verifying security controls following maintenance or repairs/patching.</t>
        </is>
      </c>
      <c r="I144" s="4" t="inlineStr">
        <is>
          <t>Implementation details missing</t>
        </is>
      </c>
      <c r="J144" s="4" t="inlineStr">
        <is>
          <t>implementation_detail_gap</t>
        </is>
      </c>
      <c r="K144" s="4" t="n">
        <v>80</v>
      </c>
      <c r="L144" s="4" t="inlineStr">
        <is>
          <t>Single</t>
        </is>
      </c>
      <c r="M144" s="4" t="inlineStr">
        <is>
          <t>{"actor": "full", "action": "full", "object": "partial", "scope": "partial", "condition": "partial", "deadline": "partial", "evidence": "missing", "control_type": "full", "granularity": "partial"}</t>
        </is>
      </c>
      <c r="N144" s="4" t="inlineStr">
        <is>
          <t>object; scope; condition; deadline; evidence; granularity</t>
        </is>
      </c>
      <c r="O144" s="4" t="inlineStr">
        <is>
          <t>The target covers post-maintenance verification of security controls, but not the explicit timely application of security patches on a mail server.</t>
        </is>
      </c>
      <c r="P144" s="4" t="inlineStr">
        <is>
          <t>Use ID.AM-08.10#2 as supporting evidence only; if you need exact coverage, add a patch-deployment requirement specific to the mail server and timing.</t>
        </is>
      </c>
      <c r="Q144" s="4" t="inlineStr">
        <is>
          <t>The target is in the same functional domain and partially captures the post-patching maintenance context, but it does not explicitly require the source's core act of applying patches to the mail server promptly. Because the obligation is about timely implementation on a specific asset, the missing object specificity and timing/evidence details keep this below full coverage.</t>
        </is>
      </c>
      <c r="R144" s="4" t="inlineStr">
        <is>
          <t>1. ID.AM-08.10#2 | combined=0.5093 | action_object=0.2222 | semantic=0.7138 | gate=pass
2. ID.AM-08.10#1 | combined=0.4895 | action_object=0.2222 | semantic=0.6994 | gate=pass
3. PR.IR-01.8#7 | combined=0.4835 | action_object=0.1818 | semantic=0.5867 | gate=pass
4. ID.AM-08.2#2 | combined=0.4822 | action_object=0.1818 | semantic=0.7101 | gate=pass
5. ID.AM-08.2#1 | combined=0.4822 | action_object=0.2 | semantic=0.7008 | gate=pass</t>
        </is>
      </c>
    </row>
    <row r="145">
      <c r="A145" s="4" t="inlineStr">
        <is>
          <t>France 2.5</t>
        </is>
      </c>
      <c r="B145" s="4" t="inlineStr">
        <is>
          <t>5.B.4-EI/EE#10</t>
        </is>
      </c>
      <c r="C145" s="4" t="inlineStr">
        <is>
          <t>5.B.4-EI/EE</t>
        </is>
      </c>
      <c r="D145" s="4" t="inlineStr">
        <is>
          <t>L’entité applique effectivement les correctifs de sécurité sans retard injustifié sur les postes de travail des utilisateurs après les actions précédentes.</t>
        </is>
      </c>
      <c r="E145" s="4" t="inlineStr">
        <is>
          <t>6. Security in network and information systems acquisition, development and maintenance</t>
        </is>
      </c>
      <c r="F145" s="4" t="inlineStr">
        <is>
          <t>Cyfun 2025</t>
        </is>
      </c>
      <c r="G145" s="4" t="inlineStr">
        <is>
          <t>ID.AM-08.2#1</t>
        </is>
      </c>
      <c r="H145" s="4" t="inlineStr">
        <is>
          <t>Install patches for operating systems.</t>
        </is>
      </c>
      <c r="I145" s="4" t="inlineStr">
        <is>
          <t>Implementation details missing</t>
        </is>
      </c>
      <c r="J145" s="4" t="inlineStr">
        <is>
          <t>implementation_detail_gap</t>
        </is>
      </c>
      <c r="K145" s="4" t="n">
        <v>50</v>
      </c>
      <c r="L145" s="4" t="inlineStr">
        <is>
          <t>Direct</t>
        </is>
      </c>
      <c r="M145" s="4" t="inlineStr">
        <is>
          <t>{"actor": "full", "action": "full", "object": "partial", "scope": "partial", "condition": "partial", "deadline": "partial", "evidence": "missing", "control_type": "full", "granularity": "partial"}</t>
        </is>
      </c>
      <c r="N145" s="4" t="inlineStr">
        <is>
          <t>object; scope; condition; deadline; evidence; granularity</t>
        </is>
      </c>
      <c r="O145" s="4" t="inlineStr">
        <is>
          <t>Strong coverage of patch installation exists, but the source's workstation-specific scope and no-unjustified-delay timing are not explicit.</t>
        </is>
      </c>
      <c r="P145" s="4" t="inlineStr">
        <is>
          <t>Use the selected target as a near-match for patch installation, but supplement it with a requirement that explicitly covers users' workstations and prompt application after the prior steps.</t>
        </is>
      </c>
      <c r="Q145" s="4" t="inlineStr">
        <is>
          <t>The target satisfies the core action of installing/applying patches in the same functional domain. Residual differences are mainly scope and timing explicitness rather than a different control objective, so coverage is high but not full.
Coverage capped by object/action gate at 50: selected target has insufficient main action/object alignment for higher coverage. The candidate is kept for traceability; it is not forced to Gap.</t>
        </is>
      </c>
      <c r="R145" s="4" t="inlineStr">
        <is>
          <t>1. ID.AM-08.10#1 | combined=0.4001 | action_object=0.1 | semantic=0.7298 | gate=low_action_object_alignment_score_cap
2. PR.PS-06-4#3 | combined=0.391 | action_object=0.0909 | semantic=0.7097 | gate=low_action_object_alignment_score_cap
3. ID.AM-08.10#2 | combined=0.3892 | action_object=0.1 | semantic=0.7354 | gate=low_action_object_alignment_score_cap
4. ID.AM-08.2#1 | combined=0.3891 | action_object=0.0909 | semantic=0.7186 | gate=low_action_object_alignment_score_cap
5. ID.AM-08.2#3 | combined=0.3865 | action_object=0.0833 | semantic=0.7186 | gate=low_action_object_alignment_score_cap</t>
        </is>
      </c>
    </row>
    <row r="146">
      <c r="A146" s="4" t="inlineStr">
        <is>
          <t>France 2.5</t>
        </is>
      </c>
      <c r="B146" s="4" t="inlineStr">
        <is>
          <t>5.B.5-EE#1</t>
        </is>
      </c>
      <c r="C146" s="4" t="inlineStr">
        <is>
          <t>5.B.5-EE</t>
        </is>
      </c>
      <c r="D146" s="4" t="inlineStr">
        <is>
          <t>L’entité planifie l’installation des correctifs de sécurité sur l’ensemble de ses ressources.</t>
        </is>
      </c>
      <c r="E146" s="4" t="inlineStr">
        <is>
          <t>6. Security in network and information systems acquisition, development and maintenance</t>
        </is>
      </c>
      <c r="F146" s="4" t="inlineStr">
        <is>
          <t>Cyfun 2025</t>
        </is>
      </c>
      <c r="G146" s="4" t="inlineStr">
        <is>
          <t>ID.AM-08.2#3</t>
        </is>
      </c>
      <c r="H146" s="4" t="inlineStr">
        <is>
          <t>Install patches for critical system components.</t>
        </is>
      </c>
      <c r="I146" s="4" t="inlineStr">
        <is>
          <t>Mostly covered</t>
        </is>
      </c>
      <c r="J146" s="4" t="inlineStr">
        <is>
          <t>none</t>
        </is>
      </c>
      <c r="K146" s="4" t="n">
        <v>90</v>
      </c>
      <c r="L146" s="4" t="inlineStr">
        <is>
          <t>Single</t>
        </is>
      </c>
      <c r="M146" s="4" t="inlineStr">
        <is>
          <t>{"actor": "full", "action": "full", "object": "partial", "scope": "partial", "condition": "full", "deadline": "not_applicable", "evidence": "not_applicable", "control_type": "full", "granularity": "partial"}</t>
        </is>
      </c>
      <c r="N146" s="4" t="inlineStr">
        <is>
          <t>scope; object</t>
        </is>
      </c>
      <c r="O146" s="4" t="inlineStr">
        <is>
          <t>Material scope limitation: the target covers only critical system components, not all resources.</t>
        </is>
      </c>
      <c r="P146" s="4" t="inlineStr">
        <is>
          <t>Use the patch-installation control as partial coverage and supplement it with a broader requirement explicitly extending patch planning to all resources.</t>
        </is>
      </c>
      <c r="Q146" s="4" t="inlineStr">
        <is>
          <t>Same functional domain and same core action (planning patch installation), but the target’s object/scope is narrower than the source. Under the scope limitation rule, coverage cannot be treated as full because the source requires all resources, not only critical components.</t>
        </is>
      </c>
      <c r="R146" s="4" t="inlineStr">
        <is>
          <t>1. ID.AM-08.2#3 | combined=0.5974 | action_object=0.1429 | semantic=0.8069 | gate=pass
2. ID.AM-08.2#1 | combined=0.5963 | action_object=0.1538 | semantic=0.7992 | gate=pass
3. ID.AM-08.2#4 | combined=0.5852 | action_object=0.1333 | semantic=0.7844 | gate=pass
4. ID.RA-01.6#4 | combined=0.5846 | action_object=0.125 | semantic=0.7871 | gate=pass
5. ID.RA-01.6#2 | combined=0.5833 | action_object=0.125 | semantic=0.7767 | gate=pass</t>
        </is>
      </c>
    </row>
    <row r="147">
      <c r="A147" s="4" t="inlineStr">
        <is>
          <t>France 2.5</t>
        </is>
      </c>
      <c r="B147" s="4" t="inlineStr">
        <is>
          <t>5.B.5-EE#2</t>
        </is>
      </c>
      <c r="C147" s="4" t="inlineStr">
        <is>
          <t>5.B.5-EE</t>
        </is>
      </c>
      <c r="D147" s="4" t="inlineStr">
        <is>
          <t>L’entité installe les correctifs de sécurité sur l’ensemble de ses ressources.</t>
        </is>
      </c>
      <c r="E147" s="4" t="inlineStr">
        <is>
          <t>6. Security in network and information systems acquisition, development and maintenance</t>
        </is>
      </c>
      <c r="F147" s="4" t="inlineStr">
        <is>
          <t>Cyfun 2025</t>
        </is>
      </c>
      <c r="G147" s="4" t="inlineStr">
        <is>
          <t>ID.AM-08.2#1, ID.AM-08.2#4</t>
        </is>
      </c>
      <c r="H147" s="4" t="inlineStr">
        <is>
          <t>Install patches for operating systems.
---
Install security updates for critical system components.</t>
        </is>
      </c>
      <c r="I147" s="4" t="inlineStr">
        <is>
          <t>Partially covered</t>
        </is>
      </c>
      <c r="J147" s="4" t="inlineStr">
        <is>
          <t>partial_gap</t>
        </is>
      </c>
      <c r="K147" s="4" t="n">
        <v>40</v>
      </c>
      <c r="L147" s="4" t="inlineStr">
        <is>
          <t>Composite</t>
        </is>
      </c>
      <c r="M147" s="4" t="inlineStr">
        <is>
          <t>{"actor": "full", "action": "full", "object": "partial", "scope": "partial", "condition": "not_applicable", "deadline": "not_applicable", "evidence": "not_applicable", "control_type": "full", "granularity": "partial"}</t>
        </is>
      </c>
      <c r="N147" s="4" t="inlineStr">
        <is>
          <t>object; scope; granularity</t>
        </is>
      </c>
      <c r="O147" s="4" t="inlineStr">
        <is>
          <t>Enterprise-wide patching is not covered; the available targets are limited to operating systems and critical system components rather than all resources.</t>
        </is>
      </c>
      <c r="P147" s="4" t="inlineStr">
        <is>
          <t>Use a requirement that explicitly mandates security patch installation across all resources, including systems, components, and any other asset classes in scope.</t>
        </is>
      </c>
      <c r="Q147" s="4" t="inlineStr">
        <is>
          <t>Same functional domain and same core action, but the object/scope is materially narrower than the source. Composite selection improves breadth across two asset subsets, yet the source's all-resources scope remains unmet, so the score is capped at 40.</t>
        </is>
      </c>
      <c r="R147" s="4" t="inlineStr">
        <is>
          <t>1. ID.AM-08.2#1 | combined=0.721 | action_object=0.3 | semantic=0.8154 | gate=pass
2. ID.AM-08.2#2 | combined=0.7102 | action_object=0.2727 | semantic=0.8029 | gate=pass
3. ID.AM-08.2#4 | combined=0.7099 | action_object=0.25 | semantic=0.8118 | gate=pass
4. ID.AM-08.2#3 | combined=0.6909 | action_object=0.2727 | semantic=0.8195 | gate=pass
5. PR.PS-05.1#1 | combined=0.6405 | action_object=0.2 | semantic=0.6921 | gate=pass</t>
        </is>
      </c>
    </row>
    <row r="148">
      <c r="A148" s="4" t="inlineStr">
        <is>
          <t>France 2.5</t>
        </is>
      </c>
      <c r="B148" s="4" t="inlineStr">
        <is>
          <t>5.B.5-EE#3</t>
        </is>
      </c>
      <c r="C148" s="4" t="inlineStr">
        <is>
          <t>5.B.5-EE</t>
        </is>
      </c>
      <c r="D148" s="4" t="inlineStr">
        <is>
          <t>L’entité inclut les ressources non exposées à des systèmes d’information tiers dans la planification des correctifs de sécurité.</t>
        </is>
      </c>
      <c r="E148" s="4" t="inlineStr">
        <is>
          <t>6. Security in network and information systems acquisition, development and maintenance</t>
        </is>
      </c>
      <c r="F148" s="4" t="inlineStr">
        <is>
          <t>Cyfun 2025</t>
        </is>
      </c>
      <c r="G148" s="4" t="inlineStr">
        <is>
          <t>ID.AM-08.2#4</t>
        </is>
      </c>
      <c r="H148" s="4" t="inlineStr">
        <is>
          <t>Install security updates for critical system components.</t>
        </is>
      </c>
      <c r="I148" s="4" t="inlineStr">
        <is>
          <t>Exact coverage</t>
        </is>
      </c>
      <c r="J148" s="4" t="inlineStr">
        <is>
          <t>none</t>
        </is>
      </c>
      <c r="K148" s="4" t="n">
        <v>100</v>
      </c>
      <c r="L148" s="4" t="inlineStr">
        <is>
          <t>Single</t>
        </is>
      </c>
      <c r="M148" s="4" t="inlineStr">
        <is>
          <t>{"actor": "full", "action": "full", "object": "full", "scope": "full", "condition": "full", "deadline": "not_applicable", "evidence": "not_applicable", "control_type": "full", "granularity": "full"}</t>
        </is>
      </c>
      <c r="N148" s="4" t="inlineStr"/>
      <c r="O148" s="4" t="inlineStr"/>
      <c r="P148" s="4" t="inlineStr">
        <is>
          <t>Use ID.AM-08.2#4 as the primary mapping; no additional candidate is needed.</t>
        </is>
      </c>
      <c r="Q148" s="4" t="inlineStr">
        <is>
          <t>The decisive elements are the patching action and the inclusion of the relevant resource scope within patch planning. The selected target addresses the same functional obligation and does not impose a narrower subset that would limit coverage.</t>
        </is>
      </c>
      <c r="R148" s="4" t="inlineStr">
        <is>
          <t>1. PR.IR-01.8#5 | combined=0.5856 | action_object=0.4079 | semantic=0.6863 | gate=pass
2. ID.RA-08.2#3 | combined=0.5755 | action_object=0.4079 | semantic=0.6935 | gate=pass
3. PR.IR-01.8#4 | combined=0.5746 | action_object=0.4265 | semantic=0.6526 | gate=pass
4. ID.AM-08.2#2 | combined=0.5728 | action_object=0.2143 | semantic=0.7123 | gate=pass
5. ID.RA-08.2#2 | combined=0.5705 | action_object=0.375 | semantic=0.6722 | gate=pass</t>
        </is>
      </c>
    </row>
    <row r="149">
      <c r="A149" s="4" t="inlineStr">
        <is>
          <t>France 2.5</t>
        </is>
      </c>
      <c r="B149" s="4" t="inlineStr">
        <is>
          <t>5.B.5-EE#4</t>
        </is>
      </c>
      <c r="C149" s="4" t="inlineStr">
        <is>
          <t>5.B.5-EE</t>
        </is>
      </c>
      <c r="D149" s="4" t="inlineStr">
        <is>
          <t>L’entité inclut les ressources non exposées à des systèmes d’information tiers dans l’installation des correctifs de sécurité.</t>
        </is>
      </c>
      <c r="E149" s="4" t="inlineStr">
        <is>
          <t>6. Security in network and information systems acquisition, development and maintenance</t>
        </is>
      </c>
      <c r="F149" s="4" t="inlineStr">
        <is>
          <t>Cyfun 2025</t>
        </is>
      </c>
      <c r="G149" s="4" t="inlineStr">
        <is>
          <t>ID.AM-08.2#2</t>
        </is>
      </c>
      <c r="H149" s="4" t="inlineStr">
        <is>
          <t>Install security updates for operating systems.</t>
        </is>
      </c>
      <c r="I149" s="4" t="inlineStr">
        <is>
          <t>Exact coverage</t>
        </is>
      </c>
      <c r="J149" s="4" t="inlineStr">
        <is>
          <t>none</t>
        </is>
      </c>
      <c r="K149" s="4" t="n">
        <v>100</v>
      </c>
      <c r="L149" s="4" t="inlineStr">
        <is>
          <t>Single</t>
        </is>
      </c>
      <c r="M149" s="4" t="inlineStr">
        <is>
          <t>{"actor": "full", "action": "full", "object": "full", "scope": "full", "condition": "full", "deadline": "not_applicable", "evidence": "not_applicable", "control_type": "full", "granularity": "full"}</t>
        </is>
      </c>
      <c r="N149" s="4" t="inlineStr"/>
      <c r="O149" s="4" t="inlineStr"/>
      <c r="P149" s="4" t="inlineStr">
        <is>
          <t>Use ID.AM-08.2#2 as the primary mapping.</t>
        </is>
      </c>
      <c r="Q149" s="4" t="inlineStr">
        <is>
          <t>Obligation decomposition: action = include these resources in patch installation; object = resources not exposed to third-party systems; condition = during security patch installation. The selected target addresses the same patching obligation and does not restrict scope to a narrower subset, so full coverage is appropriate.</t>
        </is>
      </c>
      <c r="R149" s="4" t="inlineStr">
        <is>
          <t>1. PR.IR-01.8#5 | combined=0.5846 | action_object=0.4079 | semantic=0.6842 | gate=pass
2. ID.RA-08.2#3 | combined=0.5775 | action_object=0.4079 | semantic=0.698 | gate=pass
3. ID.AM-08.2#2 | combined=0.5772 | action_object=0.2143 | semantic=0.7221 | gate=pass
4. PR.IR-01.8#3 | combined=0.5767 | action_object=0.4265 | semantic=0.6801 | gate=pass
5. PR.IR-01.8#4 | combined=0.575 | action_object=0.4265 | semantic=0.6535 | gate=pass</t>
        </is>
      </c>
    </row>
    <row r="150">
      <c r="A150" s="4" t="inlineStr">
        <is>
          <t>France 2.5</t>
        </is>
      </c>
      <c r="B150" s="4" t="inlineStr">
        <is>
          <t>5.B.6-EI/EE#1</t>
        </is>
      </c>
      <c r="C150" s="4" t="inlineStr">
        <is>
          <t>5.B.6-EI/EE</t>
        </is>
      </c>
      <c r="D150" s="4" t="inlineStr">
        <is>
          <t>Lorsque des raisons techniques ou opérationnelles ne permettent pas l’installation des correctifs de sécurité sur les ressources concernées, l’entité doit mettre en œuvre des mesures d’atténuation.</t>
        </is>
      </c>
      <c r="E150" s="4" t="inlineStr">
        <is>
          <t>6. Security in network and information systems acquisition, development and maintenance</t>
        </is>
      </c>
      <c r="F150" s="4" t="inlineStr">
        <is>
          <t>Cyfun 2025</t>
        </is>
      </c>
      <c r="G150" s="4" t="inlineStr">
        <is>
          <t>PR.IR-01.4#5, PR.IR-01.4#4</t>
        </is>
      </c>
      <c r="H150" s="4" t="inlineStr">
        <is>
          <t>The organization shall implement boundary protection measures that apply to IT environments of its critical systems.
---
The organization shall implement boundary protection measures to control communications at key internal boundaries of its critical systems.</t>
        </is>
      </c>
      <c r="I150" s="4" t="inlineStr">
        <is>
          <t>Partially covered</t>
        </is>
      </c>
      <c r="J150" s="4" t="inlineStr">
        <is>
          <t>partial_gap</t>
        </is>
      </c>
      <c r="K150" s="4" t="n">
        <v>40</v>
      </c>
      <c r="L150" s="4" t="inlineStr">
        <is>
          <t>Composite</t>
        </is>
      </c>
      <c r="M150" s="4" t="inlineStr">
        <is>
          <t>{"actor": "full", "action": "partial", "object": "partial", "scope": "partial", "condition": "full", "deadline": "not_applicable", "evidence": "not_applicable", "control_type": "partial", "granularity": "partial"}</t>
        </is>
      </c>
      <c r="N150" s="4" t="inlineStr">
        <is>
          <t>scope; action; object; explicitness</t>
        </is>
      </c>
      <c r="O150" s="4" t="inlineStr">
        <is>
          <t>The target provisions do not require mitigation measures as a compensating response to unpatchable resources under the patch-installation exception.</t>
        </is>
      </c>
      <c r="P150" s="4" t="inlineStr">
        <is>
          <t>Look for a requirement that explicitly mandates compensating controls or risk mitigation when patches cannot be applied due to technical or operational constraints.</t>
        </is>
      </c>
      <c r="Q150" s="4" t="inlineStr">
        <is>
          <t>Same general maintenance/security domain, but the decisive source condition is a patching exception and the decisive action is mitigation for known-vulnerability risk. The selected targets provide related hardening controls, yet they do not establish the required fallback mitigation obligation, so coverage is limited to weak partial alignment.</t>
        </is>
      </c>
      <c r="R150" s="4" t="inlineStr">
        <is>
          <t>1. PR.IR-01.4#5 | combined=0.696 | action_object=0.5 | semantic=0.7275 | gate=pass
2. PR.IR-01.4#4 | combined=0.6924 | action_object=0.5 | semantic=0.7199 | gate=pass
3. PR.IR-01.4#2 | combined=0.6897 | action_object=0.5 | semantic=0.7139 | gate=pass
4. ID.RA-08.2#5 | combined=0.6523 | action_object=0.25 | semantic=0.7433 | gate=pass
5. ID.RA-08.2#3 | combined=0.6444 | action_object=0.25 | semantic=0.7553 | gate=pass</t>
        </is>
      </c>
    </row>
    <row r="151">
      <c r="A151" s="4" t="inlineStr">
        <is>
          <t>France 2.5</t>
        </is>
      </c>
      <c r="B151" s="4" t="inlineStr">
        <is>
          <t>5.B.6-EI/EE#2</t>
        </is>
      </c>
      <c r="C151" s="4" t="inlineStr">
        <is>
          <t>5.B.6-EI/EE</t>
        </is>
      </c>
      <c r="D151" s="4" t="inlineStr">
        <is>
          <t>Lorsque des raisons techniques ou opérationnelles ne permettent pas l’installation des correctifs de sécurité sur les ressources concernées, l’entité doit isoler la ressource du reste du SI comme mesure d’atténuation.</t>
        </is>
      </c>
      <c r="E151" s="4" t="inlineStr">
        <is>
          <t>6. Security in network and information systems acquisition, development and maintenance</t>
        </is>
      </c>
      <c r="F151" s="4" t="inlineStr">
        <is>
          <t>Cyfun 2025</t>
        </is>
      </c>
      <c r="G151" s="4" t="inlineStr">
        <is>
          <t>PR.IR-01.8#5</t>
        </is>
      </c>
      <c r="H151" s="4" t="inlineStr">
        <is>
          <t>Ensure that only secure exchanges occur for information and data flows within and between critical systems.</t>
        </is>
      </c>
      <c r="I151" s="4" t="inlineStr">
        <is>
          <t>Partially covered</t>
        </is>
      </c>
      <c r="J151" s="4" t="inlineStr">
        <is>
          <t>partial_gap</t>
        </is>
      </c>
      <c r="K151" s="4" t="n">
        <v>40</v>
      </c>
      <c r="L151" s="4" t="inlineStr">
        <is>
          <t>Single</t>
        </is>
      </c>
      <c r="M151" s="4" t="inlineStr">
        <is>
          <t>{"actor": "full", "action": "partial", "object": "partial", "scope": "partial", "condition": "partial", "deadline": "not_applicable", "evidence": "not_applicable", "control_type": "partial", "granularity": "partial"}</t>
        </is>
      </c>
      <c r="N151" s="4" t="inlineStr">
        <is>
          <t>action; object; scope; condition</t>
        </is>
      </c>
      <c r="O151" s="4" t="inlineStr">
        <is>
          <t>Meaningful coverage exists only at a broad network-segmentation theme. The decisive isolation requirement for an unpatchable affected resource is missing.</t>
        </is>
      </c>
      <c r="P151" s="4" t="inlineStr">
        <is>
          <t>Use a control that explicitly requires isolating vulnerable or unpatchable resources from the rest of the information system, or combine this with a dedicated isolation/segmentation requirement if available.</t>
        </is>
      </c>
      <c r="Q151" s="4" t="inlineStr">
        <is>
          <t>The source and target share the same general security objective of limiting exposure of critical systems, so this is not a true gap. However, the target does not explicitly establish the required isolation relation or the patch-unavailable trigger, so coverage is capped at weak partial coverage.</t>
        </is>
      </c>
      <c r="R151" s="4" t="inlineStr">
        <is>
          <t>1. ID.IM-03.9#3 | combined=0.4427 | action_object=0.0 | semantic=0.6721 | gate=low_action_object_alignment_score_cap
2. RS.MI-3.1#1 | combined=0.4194 | action_object=0.3833 | semantic=0.5681 | gate=pass
3. RS.MI-3.1#5 | combined=0.4142 | action_object=0.3333 | semantic=0.5867 | gate=pass
4. RS.MI-3.1#4 | combined=0.4119 | action_object=0.3333 | semantic=0.5817 | gate=pass
5. RS.MI-3.1#3 | combined=0.4119 | action_object=0.3269 | semantic=0.5838 | gate=pass</t>
        </is>
      </c>
    </row>
    <row r="152">
      <c r="A152" s="4" t="inlineStr">
        <is>
          <t>France 2.5</t>
        </is>
      </c>
      <c r="B152" s="4" t="inlineStr">
        <is>
          <t>5.B.6-EI/EE#3</t>
        </is>
      </c>
      <c r="C152" s="4" t="inlineStr">
        <is>
          <t>5.B.6-EI/EE</t>
        </is>
      </c>
      <c r="D152" s="4" t="inlineStr">
        <is>
          <t>Lorsque des raisons techniques ou opérationnelles ne permettent pas l’installation des correctifs de sécurité sur les ressources concernées, l’entité doit mettre en place un contrôle d'accès renforcé comme mesure d’atténuation.</t>
        </is>
      </c>
      <c r="E152" s="4" t="inlineStr">
        <is>
          <t>6. Security in network and information systems acquisition, development and maintenance</t>
        </is>
      </c>
      <c r="F152" s="4" t="inlineStr">
        <is>
          <t>Cyfun 2025</t>
        </is>
      </c>
      <c r="G152" s="4" t="inlineStr">
        <is>
          <t>PR.AA-03.3#3</t>
        </is>
      </c>
      <c r="H152" s="4" t="inlineStr">
        <is>
          <t>The organization shall implement the documented usage restrictions for remote access to its critical systems.</t>
        </is>
      </c>
      <c r="I152" s="4" t="inlineStr">
        <is>
          <t>Mostly covered</t>
        </is>
      </c>
      <c r="J152" s="4" t="inlineStr">
        <is>
          <t>none</t>
        </is>
      </c>
      <c r="K152" s="4" t="n">
        <v>90</v>
      </c>
      <c r="L152" s="4" t="inlineStr">
        <is>
          <t>Single</t>
        </is>
      </c>
      <c r="M152" s="4" t="inlineStr">
        <is>
          <t>{"actor": "full", "action": "full", "object": "partial", "scope": "partial", "condition": "full", "deadline": "not_applicable", "evidence": "partial", "control_type": "full", "granularity": "partial"}</t>
        </is>
      </c>
      <c r="N152" s="4" t="inlineStr">
        <is>
          <t>object; scope; evidence; granularity</t>
        </is>
      </c>
      <c r="O152" s="4" t="inlineStr">
        <is>
          <t>Residual gap is mainly that the target is framed around remote-access restrictions for critical systems rather than explicitly as a compensating mitigation for unpatchable affected resources.</t>
        </is>
      </c>
      <c r="P152" s="4" t="inlineStr">
        <is>
          <t>Use PR.AA-03.3#3 as the primary mapping; no composite is needed.</t>
        </is>
      </c>
      <c r="Q152" s="4" t="inlineStr">
        <is>
          <t>Source decomposition: mandatory implementation of enhanced access control as a mitigation measure, triggered only when security patches cannot be installed due to technical or operational reasons. Candidate PR.AA-03.3#3 clearly requires implementing documented usage restrictions for remote access to critical systems, which is an equivalent access-control mitigation and satisfies the same functional domain. The remaining differences are mainly scope/explicitness: the target does not expressly mention the patching failure condition or the affected resources, so coverage is high but not perfect.</t>
        </is>
      </c>
      <c r="R152" s="4" t="inlineStr">
        <is>
          <t>1. PR.IR-01.2#4 | combined=0.5607 | action_object=0.4808 | semantic=0.7417 | gate=pass
2. PR.AA-03.3#3 | combined=0.4933 | action_object=0.4265 | semantic=0.5757 | gate=pass
3. PR.AA-03.3#9 | combined=0.493 | action_object=0.4265 | semantic=0.5751 | gate=pass
4. PR.AA-03.3#6 | combined=0.4909 | action_object=0.4265 | semantic=0.5705 | gate=pass
5. PR.AA-05.5#1 | combined=0.4893 | action_object=0.35 | semantic=0.6042 | gate=pass</t>
        </is>
      </c>
    </row>
    <row r="153">
      <c r="A153" s="4" t="inlineStr">
        <is>
          <t>France 2.5</t>
        </is>
      </c>
      <c r="B153" s="4" t="inlineStr">
        <is>
          <t>5.B.7-EI/EE#1</t>
        </is>
      </c>
      <c r="C153" s="4" t="inlineStr">
        <is>
          <t>5.B.7-EI/EE</t>
        </is>
      </c>
      <c r="D153" s="4" t="inlineStr">
        <is>
          <t>Sans délai, l’entité met en œuvre les actions visant à l’installation des ressources logicielles des systèmes d’information.</t>
        </is>
      </c>
      <c r="E153" s="4" t="inlineStr">
        <is>
          <t>6. Security in network and information systems acquisition, development and maintenance</t>
        </is>
      </c>
      <c r="F153" s="4" t="inlineStr">
        <is>
          <t>Cyfun 2025</t>
        </is>
      </c>
      <c r="G153" s="4" t="inlineStr"/>
      <c r="H153" s="4" t="inlineStr"/>
      <c r="I153" s="4" t="inlineStr">
        <is>
          <t>Not covered</t>
        </is>
      </c>
      <c r="J153" s="4" t="inlineStr">
        <is>
          <t>true_gap</t>
        </is>
      </c>
      <c r="K153" s="4" t="n">
        <v>0</v>
      </c>
      <c r="L153" s="4" t="inlineStr">
        <is>
          <t>None</t>
        </is>
      </c>
      <c r="M153" s="4" t="inlineStr">
        <is>
          <t>{"actor": "missing", "action": "missing", "object": "missing", "scope": "missing", "condition": "missing", "deadline": "missing", "evidence": "missing", "control_type": "missing", "granularity": "missing"}</t>
        </is>
      </c>
      <c r="N153" s="4" t="inlineStr">
        <is>
          <t>action; object; condition; deadline; evidence</t>
        </is>
      </c>
      <c r="O153" s="4" t="inlineStr">
        <is>
          <t>The target set does not cover the obligation to promptly install software resources for information systems.</t>
        </is>
      </c>
      <c r="P153" s="4" t="inlineStr">
        <is>
          <t>Seek a target provision on software installation, deployment, or patch/application of software resources to information systems, ideally with an immediate or without-delay requirement.</t>
        </is>
      </c>
      <c r="Q153" s="4" t="inlineStr">
        <is>
          <t>The source is an installation/deployment obligation. Candidate provisions are in adjacent maintenance/security domains but do not impose installation of software resources, so this is a true gap rather than partial coverage.</t>
        </is>
      </c>
      <c r="R153" s="4" t="inlineStr">
        <is>
          <t>1. ID.RA-08.2#2 | combined=0.5929 | action_object=0.45 | semantic=0.6971 | gate=pass
2. PR.DS-01.1#11 | combined=0.5929 | action_object=0.4808 | semantic=0.6797 | gate=pass
3. PR.DS-01.1#10 | combined=0.5898 | action_object=0.4808 | semantic=0.6727 | gate=pass
4. PR.DS-01.1#9 | combined=0.5876 | action_object=0.4808 | semantic=0.668 | gate=pass
5. PR.DS-01.1#12 | combined=0.5856 | action_object=0.4808 | semantic=0.6635 | gate=pass</t>
        </is>
      </c>
    </row>
    <row r="154">
      <c r="A154" s="4" t="inlineStr">
        <is>
          <t>France 2.5</t>
        </is>
      </c>
      <c r="B154" s="4" t="inlineStr">
        <is>
          <t>5.B.7-EI/EE#2</t>
        </is>
      </c>
      <c r="C154" s="4" t="inlineStr">
        <is>
          <t>5.B.7-EI/EE</t>
        </is>
      </c>
      <c r="D154" s="4" t="inlineStr">
        <is>
          <t>Sans délai, l’entité met en œuvre les actions visant à l’installation des logiciels embarqués des systèmes d’information.</t>
        </is>
      </c>
      <c r="E154" s="4" t="inlineStr">
        <is>
          <t>6. Security in network and information systems acquisition, development and maintenance</t>
        </is>
      </c>
      <c r="F154" s="4" t="inlineStr">
        <is>
          <t>Cyfun 2025</t>
        </is>
      </c>
      <c r="G154" s="4" t="inlineStr"/>
      <c r="H154" s="4" t="inlineStr"/>
      <c r="I154" s="4" t="inlineStr">
        <is>
          <t>Not covered</t>
        </is>
      </c>
      <c r="J154" s="4" t="inlineStr">
        <is>
          <t>true_gap</t>
        </is>
      </c>
      <c r="K154" s="4" t="n">
        <v>0</v>
      </c>
      <c r="L154" s="4" t="inlineStr">
        <is>
          <t>None</t>
        </is>
      </c>
      <c r="M154" s="4" t="inlineStr">
        <is>
          <t>{"actor": "missing", "action": "missing", "object": "missing", "scope": "missing", "condition": "missing", "deadline": "missing", "evidence": "missing", "control_type": "missing", "granularity": "missing"}</t>
        </is>
      </c>
      <c r="N154" s="4" t="inlineStr">
        <is>
          <t>action; object; condition; deadline; explicitness</t>
        </is>
      </c>
      <c r="O154" s="4" t="inlineStr">
        <is>
          <t>No candidate covers the installation of embedded software in information systems without delay.</t>
        </is>
      </c>
      <c r="P154" s="4" t="inlineStr">
        <is>
          <t>Seek a target requirement that explicitly mandates installation or deployment of embedded software/firmware on information systems, ideally with an immediate or prompt timeframe.</t>
        </is>
      </c>
      <c r="Q154" s="4" t="inlineStr">
        <is>
          <t>After decomposing the source, the decisive obligation is prompt installation of embedded software. The retrieved candidates do not satisfy that functional domain; they are different control types and only share a general cybersecurity maintenance theme. Under the true-gap rule, shared theme alone is not coverage.</t>
        </is>
      </c>
      <c r="R154" s="4" t="inlineStr">
        <is>
          <t>1. PR.DS-01.1#10 | combined=0.5939 | action_object=0.4808 | semantic=0.682 | gate=pass
2. ID.RA-08.2#2 | combined=0.5934 | action_object=0.45 | semantic=0.6982 | gate=pass
3. PR.DS-01.1#11 | combined=0.5932 | action_object=0.4808 | semantic=0.6804 | gate=pass
4. PR.DS-01.1#9 | combined=0.5895 | action_object=0.4808 | semantic=0.6722 | gate=pass
5. PR.DS-01.1#12 | combined=0.5889 | action_object=0.4808 | semantic=0.6708 | gate=pass</t>
        </is>
      </c>
    </row>
    <row r="155">
      <c r="A155" s="4" t="inlineStr">
        <is>
          <t>France 2.5</t>
        </is>
      </c>
      <c r="B155" s="4" t="inlineStr">
        <is>
          <t>5.B.7-EI/EE#3</t>
        </is>
      </c>
      <c r="C155" s="4" t="inlineStr">
        <is>
          <t>5.B.7-EI/EE</t>
        </is>
      </c>
      <c r="D155" s="4" t="inlineStr">
        <is>
          <t>L’entité installe des ressources logicielles dans des versions bénéficiant d’un support par leurs fournisseurs ou leurs fabricants.</t>
        </is>
      </c>
      <c r="E155" s="4" t="inlineStr">
        <is>
          <t>5. Supply chain security</t>
        </is>
      </c>
      <c r="F155" s="4" t="inlineStr">
        <is>
          <t>Cyfun 2025</t>
        </is>
      </c>
      <c r="G155" s="4" t="inlineStr">
        <is>
          <t>GV.SC-05.1#7</t>
        </is>
      </c>
      <c r="H155" s="4" t="inlineStr">
        <is>
          <t>Enforce the supply chain cybersecurity risk addressing requirements.</t>
        </is>
      </c>
      <c r="I155" s="4" t="inlineStr">
        <is>
          <t>Partially covered</t>
        </is>
      </c>
      <c r="J155" s="4" t="inlineStr">
        <is>
          <t>none</t>
        </is>
      </c>
      <c r="K155" s="4" t="n">
        <v>50</v>
      </c>
      <c r="L155" s="4" t="inlineStr">
        <is>
          <t>Direct</t>
        </is>
      </c>
      <c r="M155" s="4" t="inlineStr">
        <is>
          <t>{"actor": "full", "action": "full", "object": "full", "scope": "full", "condition": "full", "deadline": "not_applicable", "evidence": "not_applicable", "control_type": "full", "granularity": "full"}</t>
        </is>
      </c>
      <c r="N155" s="4" t="inlineStr"/>
      <c r="O155" s="4" t="inlineStr">
        <is>
          <t>No candidate explicitly requires installing software in supplier/manufacturer-supported versions.</t>
        </is>
      </c>
      <c r="P155" s="4" t="inlineStr">
        <is>
          <t>Use a more specific control on software lifecycle or asset maintenance that explicitly requires supported vendor/manufacturer versions.</t>
        </is>
      </c>
      <c r="Q155" s="4" t="inlineStr">
        <is>
          <t>The source is a specific software lifecycle/supply-chain maintenance obligation. The candidates are mostly about supplier monitoring, contractual requirements, risk assessment, or communication, which are adjacent but do not directly impose supported-version installation. Because the exact obligation is not stated, coverage cannot be treated as direct.
Coverage capped by object/action gate at 50: selected target has insufficient main action/object alignment for higher coverage. The candidate is kept for traceability; it is not forced to Gap.</t>
        </is>
      </c>
      <c r="R155" s="4" t="inlineStr">
        <is>
          <t>1. DE.CM-06.2#2 | combined=0.5258 | action_object=0.3 | semantic=0.642 | gate=pass
2. ID.AM-08.13#2 | combined=0.514 | action_object=0.0526 | semantic=0.6983 | gate=low_action_object_alignment_score_cap
3. ID.AM-08.13#1 | combined=0.5129 | action_object=0.0588 | semantic=0.6937 | gate=low_action_object_alignment_score_cap
4. GV.SC-05.2#1 | combined=0.5077 | action_object=0.1111 | semantic=0.6528 | gate=low_action_object_alignment_score_cap
5. GV.SC-07.1#5 | combined=0.4986 | action_object=0.0833 | semantic=0.6453 | gate=low_action_object_alignment_score_cap</t>
        </is>
      </c>
    </row>
    <row r="156">
      <c r="A156" s="4" t="inlineStr">
        <is>
          <t>France 2.5</t>
        </is>
      </c>
      <c r="B156" s="4" t="inlineStr">
        <is>
          <t>5.B.7-EI/EE#4</t>
        </is>
      </c>
      <c r="C156" s="4" t="inlineStr">
        <is>
          <t>5.B.7-EI/EE</t>
        </is>
      </c>
      <c r="D156" s="4" t="inlineStr">
        <is>
          <t>L’entité met en œuvre les actions visant au maintien à jour des ressources logicielles des systèmes d’information.</t>
        </is>
      </c>
      <c r="E156" s="4" t="inlineStr">
        <is>
          <t>6. Security in network and information systems acquisition, development and maintenance</t>
        </is>
      </c>
      <c r="F156" s="4" t="inlineStr">
        <is>
          <t>Cyfun 2025</t>
        </is>
      </c>
      <c r="G156" s="4" t="inlineStr">
        <is>
          <t>ID.RA-08.2#3</t>
        </is>
      </c>
      <c r="H156" s="4" t="inlineStr">
        <is>
          <t>The organization shall implement automated mechanisms for tracking remedial measures related to vulnerability information.</t>
        </is>
      </c>
      <c r="I156" s="4" t="inlineStr">
        <is>
          <t>Mostly covered</t>
        </is>
      </c>
      <c r="J156" s="4" t="inlineStr">
        <is>
          <t>none</t>
        </is>
      </c>
      <c r="K156" s="4" t="n">
        <v>80</v>
      </c>
      <c r="L156" s="4" t="inlineStr">
        <is>
          <t>Single</t>
        </is>
      </c>
      <c r="M156" s="4" t="inlineStr">
        <is>
          <t>{"actor": "full", "action": "full", "object": "full", "scope": "full", "condition": "not_applicable", "deadline": "not_applicable", "evidence": "not_applicable", "control_type": "full", "granularity": "partial"}</t>
        </is>
      </c>
      <c r="N156" s="4" t="inlineStr"/>
      <c r="O156" s="4" t="inlineStr">
        <is>
          <t>Minor implementation detail remains: the target is framed as automated tracking of remedial measures for vulnerability information, while the source is a broader up-to-date maintenance obligation for software resources.</t>
        </is>
      </c>
      <c r="P156" s="4" t="inlineStr">
        <is>
          <t>Use ID.RA-08.2#3 as the primary mapping; no composite is needed.</t>
        </is>
      </c>
      <c r="Q156" s="4" t="inlineStr">
        <is>
          <t>Same functional domain and same maintenance objective. The target covers the core action of maintaining software-related remediation/upkeep, with only minor granularity differences in how the obligation is operationalized.</t>
        </is>
      </c>
      <c r="R156" s="4" t="inlineStr">
        <is>
          <t>1. ID.RA-08.2#3 | combined=0.6625 | action_object=0.4405 | semantic=0.7312 | gate=pass
2. ID.RA-08.2#2 | combined=0.6607 | action_object=0.4167 | semantic=0.713 | gate=pass
3. PR.DS-01.1#12 | combined=0.6559 | action_object=0.4375 | semantic=0.6906 | gate=pass
4. PR.DS-01.1#10 | combined=0.6541 | action_object=0.4375 | semantic=0.6864 | gate=pass
5. PR.DS-01.1#9 | combined=0.6533 | action_object=0.4375 | semantic=0.6846 | gate=pass</t>
        </is>
      </c>
    </row>
    <row r="157">
      <c r="A157" s="4" t="inlineStr">
        <is>
          <t>France 2.5</t>
        </is>
      </c>
      <c r="B157" s="4" t="inlineStr">
        <is>
          <t>5.B.7-EI/EE#5</t>
        </is>
      </c>
      <c r="C157" s="4" t="inlineStr">
        <is>
          <t>5.B.7-EI/EE</t>
        </is>
      </c>
      <c r="D157" s="4" t="inlineStr">
        <is>
          <t>L’entité met en œuvre les actions visant au maintien à jour des logiciels embarqués des systèmes d’information.</t>
        </is>
      </c>
      <c r="E157" s="4" t="inlineStr">
        <is>
          <t>6. Security in network and information systems acquisition, development and maintenance</t>
        </is>
      </c>
      <c r="F157" s="4" t="inlineStr">
        <is>
          <t>Cyfun 2025</t>
        </is>
      </c>
      <c r="G157" s="4" t="inlineStr">
        <is>
          <t>PR.DS-01.1#12, PR.DS-01.1#11</t>
        </is>
      </c>
      <c r="H157" s="4" t="inlineStr">
        <is>
          <t>The organization shall implement information integrity checks to detect unauthorized changes to critical system components when deemed necessary.
---
The organization shall implement information integrity checks to detect unauthorized changes to critical system components during startup.</t>
        </is>
      </c>
      <c r="I157" s="4" t="inlineStr">
        <is>
          <t>Largely covered</t>
        </is>
      </c>
      <c r="J157" s="4" t="inlineStr">
        <is>
          <t>partial_gap</t>
        </is>
      </c>
      <c r="K157" s="4" t="n">
        <v>70</v>
      </c>
      <c r="L157" s="4" t="inlineStr">
        <is>
          <t>Composite</t>
        </is>
      </c>
      <c r="M157" s="4" t="inlineStr">
        <is>
          <t>{"actor": "full", "action": "partial", "object": "partial", "scope": "partial", "condition": "not_applicable", "deadline": "not_applicable", "evidence": "missing", "control_type": "full", "granularity": "partial"}</t>
        </is>
      </c>
      <c r="N157" s="4" t="inlineStr">
        <is>
          <t>scope; explicitness; evidence; granularity</t>
        </is>
      </c>
      <c r="O157" s="4" t="inlineStr">
        <is>
          <t>Partial coverage: the candidates support integrity checking of software/firmware components, but the source specifically requires actions aimed at keeping embedded software up to date.</t>
        </is>
      </c>
      <c r="P157" s="4" t="inlineStr">
        <is>
          <t>Use the selected candidates only as supporting evidence; seek a target that explicitly requires patching, updating, or lifecycle maintenance of embedded software.</t>
        </is>
      </c>
      <c r="Q157" s="4" t="inlineStr">
        <is>
          <t>Same functional domain: maintenance/security of system software. But the decisive source object is embedded software update maintenance, while the targets focus on integrity checks to detect unauthorized changes to critical components. Because the update-maintenance obligation is not explicit, coverage is capped in the partial range.</t>
        </is>
      </c>
      <c r="R157" s="4" t="inlineStr">
        <is>
          <t>1. ID.RA-08.2#3 | combined=0.664 | action_object=0.4405 | semantic=0.7345 | gate=pass
2. PR.DS-01.1#12 | combined=0.6483 | action_object=0.4375 | semantic=0.6987 | gate=pass
3. PR.DS-01.1#10 | combined=0.6478 | action_object=0.4375 | semantic=0.6974 | gate=pass
4. ID.RA-08.2#2 | combined=0.6464 | action_object=0.4167 | semantic=0.7109 | gate=pass
5. PR.DS-01.1#9 | combined=0.6451 | action_object=0.4375 | semantic=0.6914 | gate=pass</t>
        </is>
      </c>
    </row>
    <row r="158">
      <c r="A158" s="4" t="inlineStr">
        <is>
          <t>France 2.5</t>
        </is>
      </c>
      <c r="B158" s="4" t="inlineStr">
        <is>
          <t>5.B.7-EI/EE#6</t>
        </is>
      </c>
      <c r="C158" s="4" t="inlineStr">
        <is>
          <t>5.B.7-EI/EE</t>
        </is>
      </c>
      <c r="D158" s="4" t="inlineStr">
        <is>
          <t>L’entité maintient à jour les ressources logicielles en appliquant des mises à jour de sécurité.</t>
        </is>
      </c>
      <c r="E158" s="4" t="inlineStr">
        <is>
          <t>6. Security in network and information systems acquisition, development and maintenance</t>
        </is>
      </c>
      <c r="F158" s="4" t="inlineStr">
        <is>
          <t>Cyfun 2025</t>
        </is>
      </c>
      <c r="G158" s="4" t="inlineStr">
        <is>
          <t>ID.AM-08.2#4</t>
        </is>
      </c>
      <c r="H158" s="4" t="inlineStr">
        <is>
          <t>Install security updates for critical system components.</t>
        </is>
      </c>
      <c r="I158" s="4" t="inlineStr">
        <is>
          <t>Partially covered</t>
        </is>
      </c>
      <c r="J158" s="4" t="inlineStr">
        <is>
          <t>none</t>
        </is>
      </c>
      <c r="K158" s="4" t="n">
        <v>50</v>
      </c>
      <c r="L158" s="4" t="inlineStr">
        <is>
          <t>Direct</t>
        </is>
      </c>
      <c r="M158" s="4" t="inlineStr">
        <is>
          <t>{"actor": "full", "action": "full", "object": "full", "scope": "full", "condition": "full", "deadline": "not_applicable", "evidence": "partial", "control_type": "full", "granularity": "partial"}</t>
        </is>
      </c>
      <c r="N158" s="4" t="inlineStr"/>
      <c r="O158" s="4" t="inlineStr">
        <is>
          <t>Target framework does not fully cover the source requirement. Review detailed gap items for missing actor/action/object/scope/evidence dimensions.</t>
        </is>
      </c>
      <c r="P158" s="4" t="inlineStr">
        <is>
          <t>Use ID.AM-08.2#4 as the primary mapping.</t>
        </is>
      </c>
      <c r="Q158" s="4" t="inlineStr">
        <is>
          <t>The target addresses the same maintenance-and-patching obligation in the same functional domain. No material actor, action, object, scope, or condition gap remains; only evidence/granularity are less explicit than the source.
Coverage capped by object/action gate at 50: selected target has insufficient main action/object alignment for higher coverage. The candidate is kept for traceability; it is not forced to Gap.</t>
        </is>
      </c>
      <c r="R158" s="4" t="inlineStr">
        <is>
          <t>1. PR.PS-06.3#3 | combined=0.5609 | action_object=0.5 | semantic=0.74 | gate=pass
2. PR.PS-03.1#1 | combined=0.5421 | action_object=0.2222 | semantic=0.6985 | gate=pass
3. PR.PS-01.1#3 | combined=0.5346 | action_object=0.25 | semantic=0.6776 | gate=pass
4. ID.RA-01.3#2 | combined=0.5282 | action_object=0.25 | semantic=0.6578 | gate=pass
5. GV.RR-04.2#2 | combined=0.5113 | action_object=0.4286 | semantic=0.5913 | gate=pass</t>
        </is>
      </c>
    </row>
    <row r="159">
      <c r="A159" s="4" t="inlineStr">
        <is>
          <t>France 2.5</t>
        </is>
      </c>
      <c r="B159" s="4" t="inlineStr">
        <is>
          <t>5.B.7-EI/EE#7</t>
        </is>
      </c>
      <c r="C159" s="4" t="inlineStr">
        <is>
          <t>5.B.7-EI/EE</t>
        </is>
      </c>
      <c r="D159" s="4" t="inlineStr">
        <is>
          <t>L’entité maintient à jour les logiciels embarqués en appliquant des mises à jour de sécurité.</t>
        </is>
      </c>
      <c r="E159" s="4" t="inlineStr">
        <is>
          <t>6. Security in network and information systems acquisition, development and maintenance</t>
        </is>
      </c>
      <c r="F159" s="4" t="inlineStr">
        <is>
          <t>Cyfun 2025</t>
        </is>
      </c>
      <c r="G159" s="4" t="inlineStr">
        <is>
          <t>ID.AM-08.2#4</t>
        </is>
      </c>
      <c r="H159" s="4" t="inlineStr">
        <is>
          <t>Install security updates for critical system components.</t>
        </is>
      </c>
      <c r="I159" s="4" t="inlineStr">
        <is>
          <t>Partially covered</t>
        </is>
      </c>
      <c r="J159" s="4" t="inlineStr">
        <is>
          <t>none</t>
        </is>
      </c>
      <c r="K159" s="4" t="n">
        <v>50</v>
      </c>
      <c r="L159" s="4" t="inlineStr">
        <is>
          <t>Direct</t>
        </is>
      </c>
      <c r="M159" s="4" t="inlineStr">
        <is>
          <t>{"actor": "full", "action": "full", "object": "full", "scope": "full", "condition": "full", "deadline": "not_applicable", "evidence": "partial", "control_type": "full", "granularity": "partial"}</t>
        </is>
      </c>
      <c r="N159" s="4" t="inlineStr"/>
      <c r="O159" s="4" t="inlineStr">
        <is>
          <t>Target framework does not fully cover the source requirement. Review detailed gap items for missing actor/action/object/scope/evidence dimensions.</t>
        </is>
      </c>
      <c r="P159" s="4" t="inlineStr">
        <is>
          <t>Use ID.AM-08.2#4 as the primary mapping.</t>
        </is>
      </c>
      <c r="Q159" s="4" t="inlineStr">
        <is>
          <t>The target satisfies the source's key action on the key object in the same maintenance domain. Any differences are only wording and evidence granularity, not substantive obligation gaps.
Coverage capped by object/action gate at 50: selected target has insufficient main action/object alignment for higher coverage. The candidate is kept for traceability; it is not forced to Gap.</t>
        </is>
      </c>
      <c r="R159" s="4" t="inlineStr">
        <is>
          <t>1. PR.PS-06.3#3 | combined=0.5623 | action_object=0.5 | semantic=0.7368 | gate=pass
2. PR.PS-03.1#1 | combined=0.5466 | action_object=0.2222 | semantic=0.7086 | gate=pass
3. PR.PS-01.1#3 | combined=0.5294 | action_object=0.25 | semantic=0.6661 | gate=pass
4. ID.RA-01.3#2 | combined=0.5227 | action_object=0.25 | semantic=0.6459 | gate=pass
5. PR.DS-01.1#2 | combined=0.4968 | action_object=0.2857 | semantic=0.6856 | gate=pass</t>
        </is>
      </c>
    </row>
    <row r="160">
      <c r="A160" s="4" t="inlineStr">
        <is>
          <t>France 2.5</t>
        </is>
      </c>
      <c r="B160" s="4" t="inlineStr">
        <is>
          <t>5.B.8-EI/EE#1</t>
        </is>
      </c>
      <c r="C160" s="4" t="inlineStr">
        <is>
          <t>5.B.8-EI/EE</t>
        </is>
      </c>
      <c r="D160" s="4" t="inlineStr">
        <is>
          <t>L’entité vérifie que toute nouvelle version d’un logiciel est téléchargée depuis les ressources officielles mises à disposition par les éditeurs ou les fournisseurs.</t>
        </is>
      </c>
      <c r="E160" s="4" t="inlineStr">
        <is>
          <t>5. Supply chain security</t>
        </is>
      </c>
      <c r="F160" s="4" t="inlineStr">
        <is>
          <t>Cyfun 2025</t>
        </is>
      </c>
      <c r="G160" s="4" t="inlineStr">
        <is>
          <t>GV.SC-05.3#1</t>
        </is>
      </c>
      <c r="H160" s="4" t="inlineStr">
        <is>
          <t>The organization shall establish contractual requirements that allow the organization to review suppliers' information/cybersecurity programs.</t>
        </is>
      </c>
      <c r="I160" s="4" t="inlineStr">
        <is>
          <t>Indirectly covered</t>
        </is>
      </c>
      <c r="J160" s="4" t="inlineStr">
        <is>
          <t>indirect_support_gap</t>
        </is>
      </c>
      <c r="K160" s="4" t="n">
        <v>30</v>
      </c>
      <c r="L160" s="4" t="inlineStr">
        <is>
          <t>Indirect</t>
        </is>
      </c>
      <c r="M160" s="4" t="inlineStr">
        <is>
          <t>{"actor": "full", "action": "partial", "object": "partial", "scope": "partial", "condition": "missing", "deadline": "not_applicable", "evidence": "missing", "control_type": "full", "granularity": "missing"}</t>
        </is>
      </c>
      <c r="N160" s="4" t="inlineStr">
        <is>
          <t>condition; evidence; explicitness; granularity</t>
        </is>
      </c>
      <c r="O160" s="4" t="inlineStr">
        <is>
          <t>No target candidate verifies that new software versions are downloaded from official vendor or supplier resources.</t>
        </is>
      </c>
      <c r="P160" s="4" t="inlineStr">
        <is>
          <t>Treat as a gap unless another control explicitly requires provenance verification for software downloads from official vendor/supplier channels.</t>
        </is>
      </c>
      <c r="Q160" s="4" t="inlineStr">
        <is>
          <t>The source is a software-supply-chain provenance verification requirement. The best candidate is in the same broad supply-chain domain but covers a different obligation: supplier program review. That provides only weak partial thematic overlap, so coverage is capped at 40.
Coverage capped by object/action gate at 30: selected target has insufficient main action/object alignment for higher coverage. The candidate is kept for traceability; it is not forced to Gap.</t>
        </is>
      </c>
      <c r="R160" s="4" t="inlineStr">
        <is>
          <t>1. DE.CM-06.2#2 | combined=0.4796 | action_object=0.3214 | semantic=0.6213 | gate=pass
2. GV.SC-07.4#3 | combined=0.4469 | action_object=0.0 | semantic=0.6496 | gate=low_action_object_alignment_score_cap
3. ID.AM-08.13#1 | combined=0.4462 | action_object=0.0909 | semantic=0.6238 | gate=low_action_object_alignment_score_cap
4. GV.SC-07.4#2 | combined=0.4453 | action_object=0.0 | semantic=0.6445 | gate=low_action_object_alignment_score_cap
5. ID.AM-08.13#2 | combined=0.4446 | action_object=0.0769 | semantic=0.6251 | gate=low_action_object_alignment_score_cap</t>
        </is>
      </c>
    </row>
    <row r="161">
      <c r="A161" s="4" t="inlineStr">
        <is>
          <t>France 2.5</t>
        </is>
      </c>
      <c r="B161" s="4" t="inlineStr">
        <is>
          <t>5.B.9-EI/EE#1</t>
        </is>
      </c>
      <c r="C161" s="4" t="inlineStr">
        <is>
          <t>5.B.9-EI/EE</t>
        </is>
      </c>
      <c r="D161" s="4" t="inlineStr">
        <is>
          <t>Lorsque des raisons techniques ou opérationnelles ne permettent pas l’installation d’une version supportée par le fournisseur ou l’éditeur, l’entité doit identifier cette situation de non-installation.</t>
        </is>
      </c>
      <c r="E161" s="4" t="inlineStr">
        <is>
          <t>5. Supply chain security</t>
        </is>
      </c>
      <c r="F161" s="4" t="inlineStr">
        <is>
          <t>Cyfun 2025</t>
        </is>
      </c>
      <c r="G161" s="4" t="inlineStr">
        <is>
          <t>ID.RA-08.1#3</t>
        </is>
      </c>
      <c r="H161" s="4" t="inlineStr">
        <is>
          <t>The organization shall identify all types of vulnerabilities covered by the vulnerability management plan.</t>
        </is>
      </c>
      <c r="I161" s="4" t="inlineStr">
        <is>
          <t>Mostly covered</t>
        </is>
      </c>
      <c r="J161" s="4" t="inlineStr">
        <is>
          <t>none</t>
        </is>
      </c>
      <c r="K161" s="4" t="n">
        <v>90</v>
      </c>
      <c r="L161" s="4" t="inlineStr">
        <is>
          <t>Single</t>
        </is>
      </c>
      <c r="M161" s="4" t="inlineStr">
        <is>
          <t>{"actor": "full", "action": "full", "object": "partial", "scope": "partial", "condition": "partial", "deadline": "not_applicable", "evidence": "not_applicable", "control_type": "full", "granularity": "partial"}</t>
        </is>
      </c>
      <c r="N161" s="4" t="inlineStr">
        <is>
          <t>object; scope; condition; explicitness</t>
        </is>
      </c>
      <c r="O161" s="4" t="inlineStr">
        <is>
          <t>Residual gap is mainly that the target speaks in general vulnerability-management terms rather than the specific non-installation situation for supported versions under technical or operational constraints.</t>
        </is>
      </c>
      <c r="P161" s="4" t="inlineStr">
        <is>
          <t>Use the selected target as a close but not exact mapping; if available, prefer a more specific software lifecycle or patch-management control that explicitly addresses unsupported or uninstalled vendor versions.</t>
        </is>
      </c>
      <c r="Q161" s="4" t="inlineStr">
        <is>
          <t>Same functional domain: software maintenance/risk identification. The target satisfies the mandatory identify action, but the object and triggering condition are broader and not explicitly the same as the source's non-installation scenario, so coverage is high but not full.</t>
        </is>
      </c>
      <c r="R161" s="4" t="inlineStr">
        <is>
          <t>1. ID.RA-01.6#9 | combined=0.4484 | action_object=0.1667 | semantic=0.5744 | gate=pass
2. ID.RA-08.1#3 | combined=0.4382 | action_object=0.2222 | semantic=0.511 | gate=pass
3. ID.AM-02.5#1 | combined=0.4347 | action_object=0.1 | semantic=0.5663 | gate=low_action_object_alignment_score_cap
4. ID.RA-01.6#7 | combined=0.4342 | action_object=0.1111 | semantic=0.5615 | gate=low_action_object_alignment_score_cap
5. GV.OC-05.1#1 | combined=0.4337 | action_object=0.125 | semantic=0.5358 | gate=pass</t>
        </is>
      </c>
    </row>
    <row r="162">
      <c r="A162" s="4" t="inlineStr">
        <is>
          <t>France 2.5</t>
        </is>
      </c>
      <c r="B162" s="4" t="inlineStr">
        <is>
          <t>5.B.9-EI/EE#2</t>
        </is>
      </c>
      <c r="C162" s="4" t="inlineStr">
        <is>
          <t>5.B.9-EI/EE</t>
        </is>
      </c>
      <c r="D162" s="4" t="inlineStr">
        <is>
          <t>Lorsque des raisons techniques ou opérationnelles ne permettent pas l’installation d’une version supportée par le fournisseur ou l’éditeur, l’entité doit mettre en œuvre des mesures de réduction des risques liés à l’utilisation d’une version obsolète.</t>
        </is>
      </c>
      <c r="E162" s="4" t="inlineStr">
        <is>
          <t>5. Supply chain security</t>
        </is>
      </c>
      <c r="F162" s="4" t="inlineStr">
        <is>
          <t>Cyfun 2025</t>
        </is>
      </c>
      <c r="G162" s="4" t="inlineStr">
        <is>
          <t>ID.RA-08.1#2</t>
        </is>
      </c>
      <c r="H162" s="4" t="inlineStr">
        <is>
          <t>The organization shall implement the vulnerability management plan.</t>
        </is>
      </c>
      <c r="I162" s="4" t="inlineStr">
        <is>
          <t>Partially covered</t>
        </is>
      </c>
      <c r="J162" s="4" t="inlineStr">
        <is>
          <t>partial_gap</t>
        </is>
      </c>
      <c r="K162" s="4" t="n">
        <v>50</v>
      </c>
      <c r="L162" s="4" t="inlineStr">
        <is>
          <t>Single</t>
        </is>
      </c>
      <c r="M162" s="4" t="inlineStr">
        <is>
          <t>{"actor": "full", "action": "full", "object": "partial", "scope": "partial", "condition": "full", "deadline": "not_applicable", "evidence": "not_applicable", "control_type": "full", "granularity": "partial"}</t>
        </is>
      </c>
      <c r="N162" s="4" t="inlineStr">
        <is>
          <t>object; scope; explicitness; granularity</t>
        </is>
      </c>
      <c r="O162" s="4" t="inlineStr">
        <is>
          <t>Meaningful coverage exists only at the broad governance/risk-management level; the specific obsolete-version fallback and compensating controls are not stated.</t>
        </is>
      </c>
      <c r="P162" s="4" t="inlineStr">
        <is>
          <t>Use as a weak partial mapping only; do not treat as full coverage unless a target explicitly addresses unsupported/obsolete versions and compensating risk-reduction measures.</t>
        </is>
      </c>
      <c r="Q162" s="4" t="inlineStr">
        <is>
          <t>The target shares the same general maintenance/risk-management domain and the same implement action, but it misses the decisive object and condition: mitigation for obsolete versions when supported installation is not possible. Because the obligation is specific to a fallback scenario, coverage is partial rather than direct.</t>
        </is>
      </c>
      <c r="R162" s="4" t="inlineStr">
        <is>
          <t>1. ID.RA-08.2#5 | combined=0.5671 | action_object=0.2778 | semantic=0.5897 | gate=pass
2. ID.RA-08.2#3 | combined=0.5603 | action_object=0.2778 | semantic=0.6042 | gate=pass
3. PR.IR-01.4#5 | combined=0.5559 | action_object=0.2143 | semantic=0.6018 | gate=pass
4. PR.IR-01.4#4 | combined=0.55 | action_object=0.2143 | semantic=0.589 | gate=pass
5. PR.IR-01.4#2 | combined=0.5489 | action_object=0.2143 | semantic=0.5866 | gate=pass</t>
        </is>
      </c>
    </row>
    <row r="163">
      <c r="A163" s="4" t="inlineStr">
        <is>
          <t>France 2.5</t>
        </is>
      </c>
      <c r="B163" s="4" t="inlineStr">
        <is>
          <t>6.1-EI/EE#1</t>
        </is>
      </c>
      <c r="C163" s="4" t="inlineStr">
        <is>
          <t>6.1-EI/EE</t>
        </is>
      </c>
      <c r="D163" s="4" t="inlineStr">
        <is>
          <t>L’entité met en place des mesures de sécurité permettant de limiter l’accès de personnes non autorisées à ses locaux.</t>
        </is>
      </c>
      <c r="E163" s="4" t="inlineStr">
        <is>
          <t>13. Environmental and physical security</t>
        </is>
      </c>
      <c r="F163" s="4" t="inlineStr">
        <is>
          <t>Cyfun 2025</t>
        </is>
      </c>
      <c r="G163" s="4" t="inlineStr">
        <is>
          <t>PR.AA-06.4#1</t>
        </is>
      </c>
      <c r="H163" s="4" t="inlineStr">
        <is>
          <t>For assets located within critical zones, the organization shall implement physical protection measures to prevent unauthorized access.</t>
        </is>
      </c>
      <c r="I163" s="4" t="inlineStr">
        <is>
          <t>Mostly covered</t>
        </is>
      </c>
      <c r="J163" s="4" t="inlineStr">
        <is>
          <t>none</t>
        </is>
      </c>
      <c r="K163" s="4" t="n">
        <v>90</v>
      </c>
      <c r="L163" s="4" t="inlineStr">
        <is>
          <t>Single</t>
        </is>
      </c>
      <c r="M163" s="4" t="inlineStr">
        <is>
          <t>{"actor": "full", "action": "full", "object": "partial", "scope": "partial", "condition": "full", "deadline": "not_applicable", "evidence": "not_applicable", "control_type": "full", "granularity": "partial"}</t>
        </is>
      </c>
      <c r="N163" s="4" t="inlineStr">
        <is>
          <t>scope; granularity</t>
        </is>
      </c>
      <c r="O163" s="4" t="inlineStr">
        <is>
          <t>Minor scope narrowing to critical zones and lack of explicit example controls.</t>
        </is>
      </c>
      <c r="P163" s="4" t="inlineStr">
        <is>
          <t>Use the selected target as the primary mapping, but note the residual scope difference if the source is intended to cover all premises rather than only critical zones.</t>
        </is>
      </c>
      <c r="Q163" s="4" t="inlineStr">
        <is>
          <t>The target satisfies the source's key action and security objective in the same functional domain. The only meaningful residual issue is that the target is scoped to critical zones/assets, which is narrower than the source's broader premises-based wording, so coverage is high but not perfect.</t>
        </is>
      </c>
      <c r="R163" s="4" t="inlineStr">
        <is>
          <t>1. PR.AA-06.4#1 | combined=0.5574 | action_object=0.4643 | semantic=0.6616 | gate=pass
2. DE.CM-02.2#1 | combined=0.5514 | action_object=0.1667 | semantic=0.7058 | gate=pass
3. PR.IR-02.2#1 | combined=0.5361 | action_object=0.1333 | semantic=0.6921 | gate=pass
4. DE.CM-09.2#1 | combined=0.5248 | action_object=0.1333 | semantic=0.6552 | gate=pass
5. PR.IR-02.1#8 | combined=0.5221 | action_object=0.1053 | semantic=0.6704 | gate=low_action_object_alignment_score_cap</t>
        </is>
      </c>
    </row>
    <row r="164">
      <c r="A164" s="4" t="inlineStr">
        <is>
          <t>France 2.5</t>
        </is>
      </c>
      <c r="B164" s="4" t="inlineStr">
        <is>
          <t>6.1-EI/EE#2</t>
        </is>
      </c>
      <c r="C164" s="4" t="inlineStr">
        <is>
          <t>6.1-EI/EE</t>
        </is>
      </c>
      <c r="D164" s="4" t="inlineStr">
        <is>
          <t>L’entité met en place des mesures de sécurité permettant de limiter l’accès de personnes non autorisées à ses salles serveurs.</t>
        </is>
      </c>
      <c r="E164" s="4" t="inlineStr">
        <is>
          <t>13. Environmental and physical security</t>
        </is>
      </c>
      <c r="F164" s="4" t="inlineStr">
        <is>
          <t>Cyfun 2025</t>
        </is>
      </c>
      <c r="G164" s="4" t="inlineStr">
        <is>
          <t>PR.AA-06.4#1</t>
        </is>
      </c>
      <c r="H164" s="4" t="inlineStr">
        <is>
          <t>For assets located within critical zones, the organization shall implement physical protection measures to prevent unauthorized access.</t>
        </is>
      </c>
      <c r="I164" s="4" t="inlineStr">
        <is>
          <t>Mostly covered</t>
        </is>
      </c>
      <c r="J164" s="4" t="inlineStr">
        <is>
          <t>none</t>
        </is>
      </c>
      <c r="K164" s="4" t="n">
        <v>80</v>
      </c>
      <c r="L164" s="4" t="inlineStr">
        <is>
          <t>Single</t>
        </is>
      </c>
      <c r="M164" s="4" t="inlineStr">
        <is>
          <t>{"actor": "full", "action": "full", "object": "full", "scope": "full", "condition": "full", "deadline": "not_applicable", "evidence": "not_applicable", "control_type": "full", "granularity": "partial"}</t>
        </is>
      </c>
      <c r="N164" s="4" t="inlineStr">
        <is>
          <t>granularity</t>
        </is>
      </c>
      <c r="O164" s="4" t="inlineStr">
        <is>
          <t>Minor implementation detail gap only: the target is less specific about server rooms and the exact access-limitation mechanisms.</t>
        </is>
      </c>
      <c r="P164" s="4" t="inlineStr">
        <is>
          <t>Use the selected target as a strong coverage match, but if needed supplement it with a server-room-specific access control procedure or visitor/badge control requirement.</t>
        </is>
      </c>
      <c r="Q164" s="4" t="inlineStr">
        <is>
          <t>The source requires preventive physical security measures to limit unauthorized access to server rooms. PR.AA-06.4#1 requires physical protection measures to prevent unauthorized access for assets in critical zones, which is the same functional domain and security objective. Because the target is broader and less explicit, but not materially different, coverage is high with only a minor granularity gap.</t>
        </is>
      </c>
      <c r="R164" s="4" t="inlineStr">
        <is>
          <t>1. DE.CM-02.2#1 | combined=0.6221 | action_object=0.1579 | semantic=0.718 | gate=pass
2. PR.IR-02.2#1 | combined=0.6022 | action_object=0.125 | semantic=0.6913 | gate=pass
3. PR.IR-01.1#2 | combined=0.6003 | action_object=0.3125 | semantic=0.7118 | gate=pass
4. DE.CM-09.2#1 | combined=0.5962 | action_object=0.125 | semantic=0.6692 | gate=pass
5. PR.IR-02.1#8 | combined=0.5948 | action_object=0.1 | semantic=0.6832 | gate=low_action_object_alignment_score_cap</t>
        </is>
      </c>
    </row>
    <row r="165">
      <c r="A165" s="4" t="inlineStr">
        <is>
          <t>France 2.5</t>
        </is>
      </c>
      <c r="B165" s="4" t="inlineStr">
        <is>
          <t>6.1-EI/EE#3</t>
        </is>
      </c>
      <c r="C165" s="4" t="inlineStr">
        <is>
          <t>6.1-EI/EE</t>
        </is>
      </c>
      <c r="D165" s="4" t="inlineStr">
        <is>
          <t>L’entité met en place des mesures de sécurité permettant de limiter l’accès de personnes non autorisées à ses locaux techniques.</t>
        </is>
      </c>
      <c r="E165" s="4" t="inlineStr">
        <is>
          <t>13. Environmental and physical security</t>
        </is>
      </c>
      <c r="F165" s="4" t="inlineStr">
        <is>
          <t>Cyfun 2025</t>
        </is>
      </c>
      <c r="G165" s="4" t="inlineStr">
        <is>
          <t>PR.AA-06.1#2</t>
        </is>
      </c>
      <c r="H165" s="4" t="inlineStr">
        <is>
          <t>The organization shall manage physical access to critical zones based on risk.</t>
        </is>
      </c>
      <c r="I165" s="4" t="inlineStr">
        <is>
          <t>Mostly covered</t>
        </is>
      </c>
      <c r="J165" s="4" t="inlineStr">
        <is>
          <t>none</t>
        </is>
      </c>
      <c r="K165" s="4" t="n">
        <v>90</v>
      </c>
      <c r="L165" s="4" t="inlineStr">
        <is>
          <t>Single</t>
        </is>
      </c>
      <c r="M165" s="4" t="inlineStr">
        <is>
          <t>{"actor": "full", "action": "full", "object": "partial", "scope": "partial", "condition": "full", "deadline": "not_applicable", "evidence": "not_applicable", "control_type": "full", "granularity": "partial"}</t>
        </is>
      </c>
      <c r="N165" s="4" t="inlineStr">
        <is>
          <t>scope; granularity</t>
        </is>
      </c>
      <c r="O165" s="4" t="inlineStr">
        <is>
          <t>Minor residual gap in explicit scope and implementation detail: the target speaks of critical zones rather than technical premises and does not enumerate example controls.</t>
        </is>
      </c>
      <c r="P165" s="4" t="inlineStr">
        <is>
          <t>Use the selected target as a strong mapping; no composite is needed.</t>
        </is>
      </c>
      <c r="Q165" s="4" t="inlineStr">
        <is>
          <t>The source and target share the same functional domain and security objective: physical access restriction to protect sensitive premises. The target satisfies the key action on the key object through equivalent concepts, with only minor scope/explicitness differences, so high coverage is warranted.</t>
        </is>
      </c>
      <c r="R165" s="4" t="inlineStr">
        <is>
          <t>1. PR.AA-06.4#1 | combined=0.5637 | action_object=0.45 | semantic=0.6813 | gate=pass
2. DE.CM-02.2#1 | combined=0.5568 | action_object=0.1579 | semantic=0.7214 | gate=pass
3. PR.IR-02.2#1 | combined=0.5378 | action_object=0.125 | semantic=0.6984 | gate=pass
4. DE.CM-09.2#1 | combined=0.5325 | action_object=0.125 | semantic=0.6761 | gate=pass
5. PR.IR-02.1#8 | combined=0.5252 | action_object=0.1 | semantic=0.6788 | gate=low_action_object_alignment_score_cap</t>
        </is>
      </c>
    </row>
    <row r="166">
      <c r="A166" s="4" t="inlineStr">
        <is>
          <t>France 2.5</t>
        </is>
      </c>
      <c r="B166" s="4" t="inlineStr">
        <is>
          <t>6.1-EI/EE#4</t>
        </is>
      </c>
      <c r="C166" s="4" t="inlineStr">
        <is>
          <t>6.1-EI/EE</t>
        </is>
      </c>
      <c r="D166" s="4" t="inlineStr">
        <is>
          <t>L’entité tient un registre des visiteurs afin de contrôler l’accès des personnes aux locaux, salles serveurs et locaux techniques.</t>
        </is>
      </c>
      <c r="E166" s="4" t="inlineStr">
        <is>
          <t>13. Environmental and physical security</t>
        </is>
      </c>
      <c r="F166" s="4" t="inlineStr">
        <is>
          <t>Cyfun 2025</t>
        </is>
      </c>
      <c r="G166" s="4" t="inlineStr">
        <is>
          <t>PR.AA-06.1#3</t>
        </is>
      </c>
      <c r="H166" s="4" t="inlineStr">
        <is>
          <t>The organization shall monitor physical access to all organizational assets based on risk.</t>
        </is>
      </c>
      <c r="I166" s="4" t="inlineStr">
        <is>
          <t>Partially covered</t>
        </is>
      </c>
      <c r="J166" s="4" t="inlineStr">
        <is>
          <t>partial_gap</t>
        </is>
      </c>
      <c r="K166" s="4" t="n">
        <v>40</v>
      </c>
      <c r="L166" s="4" t="inlineStr">
        <is>
          <t>Single</t>
        </is>
      </c>
      <c r="M166" s="4" t="inlineStr">
        <is>
          <t>{"actor": "full", "action": "partial", "object": "partial", "scope": "partial", "condition": "partial", "deadline": "not_applicable", "evidence": "missing", "control_type": "full", "granularity": "partial"}</t>
        </is>
      </c>
      <c r="N166" s="4" t="inlineStr">
        <is>
          <t>action; object; scope; condition; evidence; explicitness</t>
        </is>
      </c>
      <c r="O166" s="4" t="inlineStr">
        <is>
          <t>Meaningful coverage exists only at the broad objective level of physical access control. The specific visitor-register mechanism, its record-keeping evidence, and the location-specific scope are not established.</t>
        </is>
      </c>
      <c r="P166" s="4" t="inlineStr">
        <is>
          <t>Use the target as partial support only; a separate provision requiring visitor logs or visitor registers would be needed for full coverage.</t>
        </is>
      </c>
      <c r="Q166" s="4" t="inlineStr">
        <is>
          <t>Source obligation decomposes to maintaining a visitor register as the control mechanism for access to specific facilities. The selected target shares the same functional domain but replaces the register-based control with general physical access monitoring, so coverage is limited to a weak partial match capped at 40.</t>
        </is>
      </c>
      <c r="R166" s="4" t="inlineStr">
        <is>
          <t>1. PR.IR-02.1#6 | combined=0.5453 | action_object=0.2 | semantic=0.6291 | gate=pass
2. DE.CM-02.2#5 | combined=0.5239 | action_object=0.3929 | semantic=0.6575 | gate=pass
3. DE.CM-02.2#4 | combined=0.5201 | action_object=0.375 | semantic=0.6674 | gate=pass
4. DE.CM-02.2#2 | combined=0.516 | action_object=0.3929 | semantic=0.6406 | gate=pass
5. PR.IR-01.1#2 | combined=0.4886 | action_object=0.3929 | semantic=0.5785 | gate=pass</t>
        </is>
      </c>
    </row>
    <row r="167">
      <c r="A167" s="4" t="inlineStr">
        <is>
          <t>France 2.5</t>
        </is>
      </c>
      <c r="B167" s="4" t="inlineStr">
        <is>
          <t>6.1-EI/EE#5</t>
        </is>
      </c>
      <c r="C167" s="4" t="inlineStr">
        <is>
          <t>6.1-EI/EE</t>
        </is>
      </c>
      <c r="D167" s="4" t="inlineStr">
        <is>
          <t>L’entité met en place un système de badges d’accès afin de contrôler l’accès des personnes aux locaux, salles serveurs et locaux techniques.</t>
        </is>
      </c>
      <c r="E167" s="4" t="inlineStr">
        <is>
          <t>13. Environmental and physical security</t>
        </is>
      </c>
      <c r="F167" s="4" t="inlineStr">
        <is>
          <t>Cyfun 2025</t>
        </is>
      </c>
      <c r="G167" s="4" t="inlineStr">
        <is>
          <t>PR.AA-06.1#6</t>
        </is>
      </c>
      <c r="H167" s="4" t="inlineStr">
        <is>
          <t>The organization shall enforce physical access controls for critical zones based on risk.</t>
        </is>
      </c>
      <c r="I167" s="4" t="inlineStr">
        <is>
          <t>Partially covered</t>
        </is>
      </c>
      <c r="J167" s="4" t="inlineStr">
        <is>
          <t>partial_gap</t>
        </is>
      </c>
      <c r="K167" s="4" t="n">
        <v>40</v>
      </c>
      <c r="L167" s="4" t="inlineStr">
        <is>
          <t>Single</t>
        </is>
      </c>
      <c r="M167" s="4" t="inlineStr">
        <is>
          <t>{"actor": "full", "action": "partial", "object": "partial", "scope": "partial", "condition": "partial", "deadline": "not_applicable", "evidence": "not_applicable", "control_type": "full", "granularity": "partial"}</t>
        </is>
      </c>
      <c r="N167" s="4" t="inlineStr">
        <is>
          <t>scope; explicitness; control_type</t>
        </is>
      </c>
      <c r="O167" s="4" t="inlineStr">
        <is>
          <t>General physical access control is present, but the specific badge-based mechanism and the exact facility scope are missing.</t>
        </is>
      </c>
      <c r="P167" s="4" t="inlineStr">
        <is>
          <t>Use the target as partial coverage only; add a specific badge system requirement for premises, server rooms, and technical rooms to close the gap.</t>
        </is>
      </c>
      <c r="Q167" s="4" t="inlineStr">
        <is>
          <t>The target is in the same functional domain and supports the same objective, but the source’s discriminating element is the implementation of an access badge system. Because the target remains generic physical access control for critical zones, coverage is capped at 40 under the scope/control specificity rules.</t>
        </is>
      </c>
      <c r="R167" s="4" t="inlineStr">
        <is>
          <t>1. PR.IR-02.2#1 | combined=0.5516 | action_object=0.2222 | semantic=0.695 | gate=pass
2. DE.CM-02.2#1 | combined=0.5509 | action_object=0.1538 | semantic=0.72 | gate=pass
3. DE.CM-09.2#1 | combined=0.537 | action_object=0.2222 | semantic=0.6624 | gate=pass
4. PR.IR-02.1#8 | combined=0.5299 | action_object=0.1538 | semantic=0.6695 | gate=pass
5. PR.IR-02.1#5 | combined=0.5239 | action_object=0.1538 | semantic=0.6562 | gate=pass</t>
        </is>
      </c>
    </row>
    <row r="168">
      <c r="A168" s="4" t="inlineStr">
        <is>
          <t>France 2.5</t>
        </is>
      </c>
      <c r="B168" s="4" t="inlineStr">
        <is>
          <t>6.2-EE#1</t>
        </is>
      </c>
      <c r="C168" s="4" t="inlineStr">
        <is>
          <t>6.2-EE</t>
        </is>
      </c>
      <c r="D168" s="4" t="inlineStr">
        <is>
          <t>L’entité doit assurer la protection physique des locaux.</t>
        </is>
      </c>
      <c r="E168" s="4" t="inlineStr">
        <is>
          <t>13. Environmental and physical security</t>
        </is>
      </c>
      <c r="F168" s="4" t="inlineStr">
        <is>
          <t>Cyfun 2025</t>
        </is>
      </c>
      <c r="G168" s="4" t="inlineStr">
        <is>
          <t>PR.AA-06.4#2</t>
        </is>
      </c>
      <c r="H168" s="4" t="inlineStr">
        <is>
          <t>For assets located within critical zones, the organization shall implement physical protection measures to prevent damage.</t>
        </is>
      </c>
      <c r="I168" s="4" t="inlineStr">
        <is>
          <t>Mostly covered</t>
        </is>
      </c>
      <c r="J168" s="4" t="inlineStr">
        <is>
          <t>partial_gap</t>
        </is>
      </c>
      <c r="K168" s="4" t="n">
        <v>80</v>
      </c>
      <c r="L168" s="4" t="inlineStr">
        <is>
          <t>Single</t>
        </is>
      </c>
      <c r="M168" s="4" t="inlineStr">
        <is>
          <t>{"actor": "full", "action": "full", "object": "partial", "scope": "partial", "condition": "not_applicable", "deadline": "not_applicable", "evidence": "missing", "control_type": "full", "granularity": "partial"}</t>
        </is>
      </c>
      <c r="N168" s="4" t="inlineStr">
        <is>
          <t>scope; evidence; explicitness</t>
        </is>
      </c>
      <c r="O168" s="4" t="inlineStr">
        <is>
          <t>Meaningful coverage exists, but the target is narrower in scope than the source and does not expressly cover all premises.</t>
        </is>
      </c>
      <c r="P168" s="4" t="inlineStr">
        <is>
          <t>Use this target as partial coverage only; if available, pair it with a broader premises/facility physical security requirement to close the scope gap.</t>
        </is>
      </c>
      <c r="Q168" s="4" t="inlineStr">
        <is>
          <t>The target is in the same functional domain and satisfies the core action of physical protection, but its object scope is a subset of the source. Under the scope limitation rule, coverage cannot exceed 40 for the narrower object, so the overall mapping is partial rather than full.</t>
        </is>
      </c>
      <c r="R168" s="4" t="inlineStr">
        <is>
          <t>1. DE.CM-02.2#4 | combined=0.5997 | action_object=0.375 | semantic=0.7293 | gate=pass
2. DE.CM-02.2#5 | combined=0.5692 | action_object=0.25 | semantic=0.7212 | gate=pass
3. DE.CM-09.2#2 | combined=0.5143 | action_object=0.2222 | semantic=0.6526 | gate=pass
4. DE.CM-02.2#1 | combined=0.494 | action_object=0.1538 | semantic=0.7242 | gate=pass
5. PR.IR-02.1#6 | combined=0.493 | action_object=0.1667 | semantic=0.7108 | gate=pass</t>
        </is>
      </c>
    </row>
    <row r="169">
      <c r="A169" s="4" t="inlineStr">
        <is>
          <t>France 2.5</t>
        </is>
      </c>
      <c r="B169" s="4" t="inlineStr">
        <is>
          <t>6.2-EE#2</t>
        </is>
      </c>
      <c r="C169" s="4" t="inlineStr">
        <is>
          <t>6.2-EE</t>
        </is>
      </c>
      <c r="D169" s="4" t="inlineStr">
        <is>
          <t>L’entité doit assurer la protection physique des salles serveurs.</t>
        </is>
      </c>
      <c r="E169" s="4" t="inlineStr">
        <is>
          <t>13. Environmental and physical security</t>
        </is>
      </c>
      <c r="F169" s="4" t="inlineStr">
        <is>
          <t>Cyfun 2025</t>
        </is>
      </c>
      <c r="G169" s="4" t="inlineStr">
        <is>
          <t>PR.AA-06.4#2</t>
        </is>
      </c>
      <c r="H169" s="4" t="inlineStr">
        <is>
          <t>For assets located within critical zones, the organization shall implement physical protection measures to prevent damage.</t>
        </is>
      </c>
      <c r="I169" s="4" t="inlineStr">
        <is>
          <t>Mostly covered</t>
        </is>
      </c>
      <c r="J169" s="4" t="inlineStr">
        <is>
          <t>partial_gap</t>
        </is>
      </c>
      <c r="K169" s="4" t="n">
        <v>80</v>
      </c>
      <c r="L169" s="4" t="inlineStr">
        <is>
          <t>Single</t>
        </is>
      </c>
      <c r="M169" s="4" t="inlineStr">
        <is>
          <t>{"actor": "full", "action": "full", "object": "partial", "scope": "partial", "condition": "not_applicable", "deadline": "not_applicable", "evidence": "not_applicable", "control_type": "full", "granularity": "partial"}</t>
        </is>
      </c>
      <c r="N169" s="4" t="inlineStr">
        <is>
          <t>scope; explicitness</t>
        </is>
      </c>
      <c r="O169" s="4" t="inlineStr">
        <is>
          <t>Broader physical protection of assets in critical zones rather than explicit server-room protection.</t>
        </is>
      </c>
      <c r="P169" s="4" t="inlineStr">
        <is>
          <t>Use PR.AA-06.4#2 as the closest match, but note that a server-room-specific physical security control would close the remaining scope gap.</t>
        </is>
      </c>
      <c r="Q169" s="4" t="inlineStr">
        <is>
          <t>The target satisfies the same functional domain and core action-object pair at a high level, but the object is broader and not explicitly server-room-specific. This is meaningful but not complete coverage, so 80 is appropriate.</t>
        </is>
      </c>
      <c r="R169" s="4" t="inlineStr">
        <is>
          <t>1. DE.CM-02.2#4 | combined=0.6798 | action_object=0.3333 | semantic=0.7332 | gate=pass
2. DE.CM-02.2#5 | combined=0.6491 | action_object=0.2222 | semantic=0.7156 | gate=pass
3. PR.IR-02.1#6 | combined=0.5961 | action_object=0.1538 | semantic=0.7393 | gate=pass
4. DE.CM-02.2#1 | combined=0.5937 | action_object=0.1429 | semantic=0.7433 | gate=pass
5. DE.CM-09.2#2 | combined=0.5881 | action_object=0.2 | semantic=0.6758 | gate=pass</t>
        </is>
      </c>
    </row>
    <row r="170">
      <c r="A170" s="4" t="inlineStr">
        <is>
          <t>France 2.5</t>
        </is>
      </c>
      <c r="B170" s="4" t="inlineStr">
        <is>
          <t>6.2-EE#3</t>
        </is>
      </c>
      <c r="C170" s="4" t="inlineStr">
        <is>
          <t>6.2-EE</t>
        </is>
      </c>
      <c r="D170" s="4" t="inlineStr">
        <is>
          <t>L’entité doit assurer la protection physique des locaux techniques.</t>
        </is>
      </c>
      <c r="E170" s="4" t="inlineStr">
        <is>
          <t>13. Environmental and physical security</t>
        </is>
      </c>
      <c r="F170" s="4" t="inlineStr">
        <is>
          <t>Cyfun 2025</t>
        </is>
      </c>
      <c r="G170" s="4" t="inlineStr">
        <is>
          <t>PR.AA-06.4#2</t>
        </is>
      </c>
      <c r="H170" s="4" t="inlineStr">
        <is>
          <t>For assets located within critical zones, the organization shall implement physical protection measures to prevent damage.</t>
        </is>
      </c>
      <c r="I170" s="4" t="inlineStr">
        <is>
          <t>Mostly covered</t>
        </is>
      </c>
      <c r="J170" s="4" t="inlineStr">
        <is>
          <t>none</t>
        </is>
      </c>
      <c r="K170" s="4" t="n">
        <v>80</v>
      </c>
      <c r="L170" s="4" t="inlineStr">
        <is>
          <t>Single</t>
        </is>
      </c>
      <c r="M170" s="4" t="inlineStr">
        <is>
          <t>{"actor": "full", "action": "full", "object": "partial", "scope": "partial", "condition": "not_applicable", "deadline": "not_applicable", "evidence": "missing", "control_type": "full", "granularity": "partial"}</t>
        </is>
      </c>
      <c r="N170" s="4" t="inlineStr">
        <is>
          <t>object; scope; evidence; granularity</t>
        </is>
      </c>
      <c r="O170" s="4" t="inlineStr">
        <is>
          <t>The target covers the same physical security objective but is broader and less premises-specific than the source.</t>
        </is>
      </c>
      <c r="P170" s="4" t="inlineStr">
        <is>
          <t>Use the selected target as a strong but not exact mapping; if available, pair it with a premises-specific physical security control for full precision.</t>
        </is>
      </c>
      <c r="Q170" s="4" t="inlineStr">
        <is>
          <t>Source decomposition: ensure physical protection of technical premises, with no special condition. The target is in the same functional domain and provides equivalent physical protection, but it frames the object as assets in critical zones rather than technical premises and does not specify the same premises-level granularity or evidence mechanisms. That supports high but not perfect coverage.</t>
        </is>
      </c>
      <c r="R170" s="4" t="inlineStr">
        <is>
          <t>1. DE.CM-02.2#4 | combined=0.5971 | action_object=0.3333 | semantic=0.7416 | gate=pass
2. DE.CM-02.2#5 | combined=0.5642 | action_object=0.2222 | semantic=0.7191 | gate=pass
3. DE.CM-09.2#2 | combined=0.5201 | action_object=0.2 | semantic=0.673 | gate=pass
4. DE.CM-02.2#1 | combined=0.4957 | action_object=0.1429 | semantic=0.7333 | gate=pass
5. PR.IR-02.1#6 | combined=0.4895 | action_object=0.1538 | semantic=0.7092 | gate=pass</t>
        </is>
      </c>
    </row>
    <row r="171">
      <c r="A171" s="4" t="inlineStr">
        <is>
          <t>France 2.5</t>
        </is>
      </c>
      <c r="B171" s="4" t="inlineStr">
        <is>
          <t>6.2-EE#4</t>
        </is>
      </c>
      <c r="C171" s="4" t="inlineStr">
        <is>
          <t>6.2-EE</t>
        </is>
      </c>
      <c r="D171" s="4" t="inlineStr">
        <is>
          <t>L’entité doit mettre en place des mesures de vidéosurveillance pour les locaux, salles serveurs et locaux techniques.</t>
        </is>
      </c>
      <c r="E171" s="4" t="inlineStr">
        <is>
          <t>13. Environmental and physical security</t>
        </is>
      </c>
      <c r="F171" s="4" t="inlineStr">
        <is>
          <t>Cyfun 2025</t>
        </is>
      </c>
      <c r="G171" s="4" t="inlineStr">
        <is>
          <t>DE.CM-02.2#2</t>
        </is>
      </c>
      <c r="H171" s="4" t="inlineStr">
        <is>
          <t>The organization shall deploy surveillance equipment to support physical access security for its critical systems and devices.</t>
        </is>
      </c>
      <c r="I171" s="4" t="inlineStr">
        <is>
          <t>Indirectly covered</t>
        </is>
      </c>
      <c r="J171" s="4" t="inlineStr">
        <is>
          <t>indirect_support_gap</t>
        </is>
      </c>
      <c r="K171" s="4" t="n">
        <v>30</v>
      </c>
      <c r="L171" s="4" t="inlineStr">
        <is>
          <t>Indirect</t>
        </is>
      </c>
      <c r="M171" s="4" t="inlineStr">
        <is>
          <t>{"actor": "full", "action": "full", "object": "partial", "scope": "partial", "condition": "full", "deadline": "not_applicable", "evidence": "not_applicable", "control_type": "full", "granularity": "partial"}</t>
        </is>
      </c>
      <c r="N171" s="4" t="inlineStr">
        <is>
          <t>scope; granularity</t>
        </is>
      </c>
      <c r="O171" s="4" t="inlineStr">
        <is>
          <t>Residual gap is mainly specificity: the target does not expressly require video surveillance or identify premises, server rooms, and technical rooms as the monitored locations.</t>
        </is>
      </c>
      <c r="P171" s="4" t="inlineStr">
        <is>
          <t>Use the selected surveillance-equipment control as partial coverage, but retain a separate requirement if explicit CCTV/video surveillance of the named physical locations is needed.</t>
        </is>
      </c>
      <c r="Q171" s="4" t="inlineStr">
        <is>
          <t>Same functional domain and same preventive physical-security objective. The target provides surveillance-based monitoring, but it is broader and less specific than the source, so coverage is high but not complete.
Coverage capped by object/action gate at 30: selected target has insufficient main action/object alignment for higher coverage. The candidate is kept for traceability; it is not forced to Gap.</t>
        </is>
      </c>
      <c r="R171" s="4" t="inlineStr">
        <is>
          <t>1. PR.IR-02.2#1 | combined=0.5506 | action_object=0.1667 | semantic=0.7113 | gate=pass
2. DE.CM-02.2#1 | combined=0.5453 | action_object=0.125 | semantic=0.7172 | gate=pass
3. PR.IR-02.1#5 | combined=0.5264 | action_object=0.125 | semantic=0.6714 | gate=pass
4. PR.IR-02.1#8 | combined=0.524 | action_object=0.125 | semantic=0.6661 | gate=pass
5. DE.CM-09.2#1 | combined=0.5214 | action_object=0.1667 | semantic=0.6502 | gate=pass</t>
        </is>
      </c>
    </row>
    <row r="172">
      <c r="A172" s="4" t="inlineStr">
        <is>
          <t>France 2.5</t>
        </is>
      </c>
      <c r="B172" s="4" t="inlineStr">
        <is>
          <t>6.2-EE#5</t>
        </is>
      </c>
      <c r="C172" s="4" t="inlineStr">
        <is>
          <t>6.2-EE</t>
        </is>
      </c>
      <c r="D172" s="4" t="inlineStr">
        <is>
          <t>L’entité doit mettre en place des mesures de gardiennage pour les locaux, salles serveurs et locaux techniques.</t>
        </is>
      </c>
      <c r="E172" s="4" t="inlineStr">
        <is>
          <t>13. Environmental and physical security</t>
        </is>
      </c>
      <c r="F172" s="4" t="inlineStr">
        <is>
          <t>Cyfun 2025</t>
        </is>
      </c>
      <c r="G172" s="4" t="inlineStr">
        <is>
          <t>PR.AA-06.4#1, PR.AA-06.4#2</t>
        </is>
      </c>
      <c r="H172" s="4" t="inlineStr">
        <is>
          <t>For assets located within critical zones, the organization shall implement physical protection measures to prevent unauthorized access.
---
For assets located within critical zones, the organization shall implement physical protection measures to prevent damage.</t>
        </is>
      </c>
      <c r="I172" s="4" t="inlineStr">
        <is>
          <t>Partially covered</t>
        </is>
      </c>
      <c r="J172" s="4" t="inlineStr">
        <is>
          <t>partial_gap</t>
        </is>
      </c>
      <c r="K172" s="4" t="n">
        <v>40</v>
      </c>
      <c r="L172" s="4" t="inlineStr">
        <is>
          <t>Composite</t>
        </is>
      </c>
      <c r="M172" s="4" t="inlineStr">
        <is>
          <t>{"actor": "full", "action": "partial", "object": "partial", "scope": "partial", "condition": "not_applicable", "deadline": "not_applicable", "evidence": "not_applicable", "control_type": "full", "granularity": "partial"}</t>
        </is>
      </c>
      <c r="N172" s="4" t="inlineStr">
        <is>
          <t>scope; explicitness; control_type</t>
        </is>
      </c>
      <c r="O172" s="4" t="inlineStr">
        <is>
          <t>Meaningful physical-security coverage exists, but the specific guarding measure for the named facilities is not explicitly required.</t>
        </is>
      </c>
      <c r="P172" s="4" t="inlineStr">
        <is>
          <t>Treat as partial coverage only; if needed, add a dedicated requirement for guarding/security patrols or staffed access control for premises, server rooms, and technical rooms.</t>
        </is>
      </c>
      <c r="Q172" s="4" t="inlineStr">
        <is>
          <t>The obligation is a physical-security control, and the targets address the same domain. However, the source is specifically about guarding measures, which are not expressly present in the candidates. Because the object is only partially aligned and the guarding aspect is missing, coverage is capped at 40.</t>
        </is>
      </c>
      <c r="R172" s="4" t="inlineStr">
        <is>
          <t>1. PR.IR-02.2#1 | combined=0.5669 | action_object=0.1818 | semantic=0.7423 | gate=pass
2. DE.CM-02.2#1 | combined=0.5648 | action_object=0.1333 | semantic=0.7578 | gate=pass
3. PR.IR-02.1#5 | combined=0.5415 | action_object=0.1333 | semantic=0.7021 | gate=pass
4. PR.IR-02.1#8 | combined=0.5408 | action_object=0.1333 | semantic=0.7006 | gate=pass
5. DE.CM-09.2#1 | combined=0.538 | action_object=0.1818 | semantic=0.6821 | gate=pass</t>
        </is>
      </c>
    </row>
    <row r="173">
      <c r="A173" s="4" t="inlineStr">
        <is>
          <t>France 2.5</t>
        </is>
      </c>
      <c r="B173" s="4" t="inlineStr">
        <is>
          <t>6.2-EE#6</t>
        </is>
      </c>
      <c r="C173" s="4" t="inlineStr">
        <is>
          <t>6.2-EE</t>
        </is>
      </c>
      <c r="D173" s="4" t="inlineStr">
        <is>
          <t>L’entité doit mettre en place des mesures d’alarme pour les locaux, salles serveurs et locaux techniques.</t>
        </is>
      </c>
      <c r="E173" s="4" t="inlineStr">
        <is>
          <t>13. Environmental and physical security</t>
        </is>
      </c>
      <c r="F173" s="4" t="inlineStr">
        <is>
          <t>Cyfun 2025</t>
        </is>
      </c>
      <c r="G173" s="4" t="inlineStr">
        <is>
          <t>DE.CM-02.2#1</t>
        </is>
      </c>
      <c r="H173" s="4" t="inlineStr">
        <is>
          <t>The organization shall implement physical intrusion alarms for its critical systems and devices.</t>
        </is>
      </c>
      <c r="I173" s="4" t="inlineStr">
        <is>
          <t>Mostly covered</t>
        </is>
      </c>
      <c r="J173" s="4" t="inlineStr">
        <is>
          <t>partial_gap</t>
        </is>
      </c>
      <c r="K173" s="4" t="n">
        <v>80</v>
      </c>
      <c r="L173" s="4" t="inlineStr">
        <is>
          <t>Single</t>
        </is>
      </c>
      <c r="M173" s="4" t="inlineStr">
        <is>
          <t>{"actor": "full", "action": "full", "object": "partial", "scope": "partial", "condition": "not_applicable", "deadline": "not_applicable", "evidence": "not_applicable", "control_type": "full", "granularity": "partial"}</t>
        </is>
      </c>
      <c r="N173" s="4" t="inlineStr">
        <is>
          <t>scope; explicitness</t>
        </is>
      </c>
      <c r="O173" s="4" t="inlineStr">
        <is>
          <t>Material scope narrowing: alarms are tied to critical systems/devices rather than the full set of premises, server rooms, and technical rooms.</t>
        </is>
      </c>
      <c r="P173" s="4" t="inlineStr">
        <is>
          <t>Use the selected target as strong coverage, but add an explicit requirement extending alarms to premises, server rooms, and technical rooms.</t>
        </is>
      </c>
      <c r="Q173" s="4" t="inlineStr">
        <is>
          <t>Same functional domain and same control objective are present, but the target's object scope is a subset of the source's locations. Under the scope limitation rule, coverage remains high but below full coverage.</t>
        </is>
      </c>
      <c r="R173" s="4" t="inlineStr">
        <is>
          <t>1. DE.CM-02.2#1 | combined=0.5801 | action_object=0.1333 | semantic=0.7919 | gate=pass
2. PR.IR-02.2#1 | combined=0.5737 | action_object=0.1818 | semantic=0.7575 | gate=pass
3. PR.IR-02.1#5 | combined=0.5419 | action_object=0.1333 | semantic=0.703 | gate=pass
4. PR.IR-02.1#8 | combined=0.538 | action_object=0.1333 | semantic=0.6944 | gate=pass
5. DE.CM-09.2#1 | combined=0.537 | action_object=0.1818 | semantic=0.6798 | gate=pass</t>
        </is>
      </c>
    </row>
    <row r="174">
      <c r="A174" s="4" t="inlineStr">
        <is>
          <t>France 2.5</t>
        </is>
      </c>
      <c r="B174" s="4" t="inlineStr">
        <is>
          <t>6.2-EE#7</t>
        </is>
      </c>
      <c r="C174" s="4" t="inlineStr">
        <is>
          <t>6.2-EE</t>
        </is>
      </c>
      <c r="D174" s="4" t="inlineStr">
        <is>
          <t>L’entité doit s’assurer que la protection physique permet de prévenir les accès non autorisés aux locaux, salles serveurs et locaux techniques.</t>
        </is>
      </c>
      <c r="E174" s="4" t="inlineStr">
        <is>
          <t>13. Environmental and physical security</t>
        </is>
      </c>
      <c r="F174" s="4" t="inlineStr">
        <is>
          <t>Cyfun 2025</t>
        </is>
      </c>
      <c r="G174" s="4" t="inlineStr">
        <is>
          <t>PR.AA-06.4#1</t>
        </is>
      </c>
      <c r="H174" s="4" t="inlineStr">
        <is>
          <t>For assets located within critical zones, the organization shall implement physical protection measures to prevent unauthorized access.</t>
        </is>
      </c>
      <c r="I174" s="4" t="inlineStr">
        <is>
          <t>Partially covered</t>
        </is>
      </c>
      <c r="J174" s="4" t="inlineStr">
        <is>
          <t>partial_gap</t>
        </is>
      </c>
      <c r="K174" s="4" t="n">
        <v>40</v>
      </c>
      <c r="L174" s="4" t="inlineStr">
        <is>
          <t>Single</t>
        </is>
      </c>
      <c r="M174" s="4" t="inlineStr">
        <is>
          <t>{"actor": "full", "action": "partial", "object": "partial", "scope": "partial", "condition": "not_applicable", "deadline": "not_applicable", "evidence": "not_applicable", "control_type": "full", "granularity": "partial"}</t>
        </is>
      </c>
      <c r="N174" s="4" t="inlineStr">
        <is>
          <t>scope; explicitness; object</t>
        </is>
      </c>
      <c r="O174" s="4" t="inlineStr">
        <is>
          <t>Material scope limitation: the target covers critical-zone assets, not the full set of premises, server rooms, and technical rooms.</t>
        </is>
      </c>
      <c r="P174" s="4" t="inlineStr">
        <is>
          <t>Use the target as supporting evidence for physical protection against unauthorized access, but add a provision explicitly covering premises, server rooms, and technical rooms.</t>
        </is>
      </c>
      <c r="Q174" s="4" t="inlineStr">
        <is>
          <t>The target is in the same functional domain and satisfies the preventive physical-protection objective, but its scope is narrower than the source. Under the scope limitation rule, coverage cannot exceed 40 because the target explicitly restricts itself to a subset of the source locations.</t>
        </is>
      </c>
      <c r="R174" s="4" t="inlineStr">
        <is>
          <t>1. DE.CM-02.2#4 | combined=0.6681 | action_object=0.75 | semantic=0.7373 | gate=pass
2. DE.CM-02.2#5 | combined=0.6126 | action_object=0.5833 | semantic=0.7062 | gate=pass
3. PR.AA-06.4#1 | combined=0.5554 | action_object=0.75 | semantic=0.6474 | gate=pass
4. DE.CM-09.2#2 | combined=0.5377 | action_object=0.2857 | semantic=0.6796 | gate=pass
5. DE.CM-02.2#2 | combined=0.5153 | action_object=0.3929 | semantic=0.698 | gate=pass</t>
        </is>
      </c>
    </row>
    <row r="175">
      <c r="A175" s="4" t="inlineStr">
        <is>
          <t>France 2.5</t>
        </is>
      </c>
      <c r="B175" s="4" t="inlineStr">
        <is>
          <t>6.2-EE#8</t>
        </is>
      </c>
      <c r="C175" s="4" t="inlineStr">
        <is>
          <t>6.2-EE</t>
        </is>
      </c>
      <c r="D175" s="4" t="inlineStr">
        <is>
          <t>L’entité doit s’assurer que la protection physique permet de surveiller les accès non autorisés aux locaux, salles serveurs et locaux techniques.</t>
        </is>
      </c>
      <c r="E175" s="4" t="inlineStr">
        <is>
          <t>13. Environmental and physical security</t>
        </is>
      </c>
      <c r="F175" s="4" t="inlineStr">
        <is>
          <t>Cyfun 2025</t>
        </is>
      </c>
      <c r="G175" s="4" t="inlineStr">
        <is>
          <t>DE.CM-02.2#5</t>
        </is>
      </c>
      <c r="H175" s="4" t="inlineStr">
        <is>
          <t>The organization shall ensure surveillance equipment is used in conjunction with physical access monitoring of the facility.</t>
        </is>
      </c>
      <c r="I175" s="4" t="inlineStr">
        <is>
          <t>Mostly covered</t>
        </is>
      </c>
      <c r="J175" s="4" t="inlineStr">
        <is>
          <t>none</t>
        </is>
      </c>
      <c r="K175" s="4" t="n">
        <v>90</v>
      </c>
      <c r="L175" s="4" t="inlineStr">
        <is>
          <t>Single</t>
        </is>
      </c>
      <c r="M175" s="4" t="inlineStr">
        <is>
          <t>{"actor": "full", "action": "full", "object": "partial", "scope": "partial", "condition": "full", "deadline": "not_applicable", "evidence": "not_applicable", "control_type": "full", "granularity": "partial"}</t>
        </is>
      </c>
      <c r="N175" s="4" t="inlineStr">
        <is>
          <t>scope; granularity</t>
        </is>
      </c>
      <c r="O175" s="4" t="inlineStr">
        <is>
          <t>Minor residual gap in explicit location scope and operational granularity.</t>
        </is>
      </c>
      <c r="P175" s="4" t="inlineStr">
        <is>
          <t>Use DE.CM-02.2#5 as the primary mapping; if needed, pair it with a facility-specific physical access control requirement to make the location scope explicit.</t>
        </is>
      </c>
      <c r="Q175" s="4" t="inlineStr">
        <is>
          <t>The target satisfies the source's key action and security objective through equivalent concepts. It is not a different obligation; it is a direct physical-monitoring control with only minor explicitness differences, so high coverage is warranted.</t>
        </is>
      </c>
      <c r="R175" s="4" t="inlineStr">
        <is>
          <t>1. DE.CM-02.2#4 | combined=0.6728 | action_object=0.75 | semantic=0.7488 | gate=pass
2. DE.CM-02.2#5 | combined=0.6305 | action_object=0.5833 | semantic=0.7379 | gate=pass
3. PR.AA-06.4#1 | combined=0.5545 | action_object=0.75 | semantic=0.6456 | gate=pass
4. DE.CM-09.2#2 | combined=0.545 | action_object=0.2857 | semantic=0.6925 | gate=pass
5. DE.CM-02.2#2 | combined=0.5254 | action_object=0.3929 | semantic=0.7213 | gate=pass</t>
        </is>
      </c>
    </row>
    <row r="176">
      <c r="A176" s="4" t="inlineStr">
        <is>
          <t>France 2.5</t>
        </is>
      </c>
      <c r="B176" s="4" t="inlineStr">
        <is>
          <t>6.2-EE#9</t>
        </is>
      </c>
      <c r="C176" s="4" t="inlineStr">
        <is>
          <t>6.2-EE</t>
        </is>
      </c>
      <c r="D176" s="4" t="inlineStr">
        <is>
          <t>L’entité doit s’assurer que la protection physique permet de réagir aux accès non autorisés aux locaux, salles serveurs et locaux techniques.</t>
        </is>
      </c>
      <c r="E176" s="4" t="inlineStr">
        <is>
          <t>13. Environmental and physical security</t>
        </is>
      </c>
      <c r="F176" s="4" t="inlineStr">
        <is>
          <t>Cyfun 2025</t>
        </is>
      </c>
      <c r="G176" s="4" t="inlineStr">
        <is>
          <t>DE.CM-02.2#5</t>
        </is>
      </c>
      <c r="H176" s="4" t="inlineStr">
        <is>
          <t>The organization shall ensure surveillance equipment is used in conjunction with physical access monitoring of the facility.</t>
        </is>
      </c>
      <c r="I176" s="4" t="inlineStr">
        <is>
          <t>Mostly covered</t>
        </is>
      </c>
      <c r="J176" s="4" t="inlineStr">
        <is>
          <t>none</t>
        </is>
      </c>
      <c r="K176" s="4" t="n">
        <v>90</v>
      </c>
      <c r="L176" s="4" t="inlineStr">
        <is>
          <t>Single</t>
        </is>
      </c>
      <c r="M176" s="4" t="inlineStr">
        <is>
          <t>{"actor": "full", "action": "full", "object": "partial", "scope": "partial", "condition": "full", "deadline": "not_applicable", "evidence": "not_applicable", "control_type": "full", "granularity": "partial"}</t>
        </is>
      </c>
      <c r="N176" s="4" t="inlineStr">
        <is>
          <t>object; scope; granularity</t>
        </is>
      </c>
      <c r="O176" s="4" t="inlineStr">
        <is>
          <t>Minor residual gap remains in explicit scope and granularity: the target is facility-monitoring oriented and does not expressly enumerate premises, server rooms, and technical rooms or state the reaction capability in those terms.</t>
        </is>
      </c>
      <c r="P176" s="4" t="inlineStr">
        <is>
          <t>Use DE.CM-02.2#5 as the primary mapping; no composite is needed.</t>
        </is>
      </c>
      <c r="Q176" s="4" t="inlineStr">
        <is>
          <t>The target is in the same functional domain and covers the core physical-security mechanism. The remaining differences are mainly explicitness and scope wording, not a different obligation type, so high coverage is warranted.</t>
        </is>
      </c>
      <c r="R176" s="4" t="inlineStr">
        <is>
          <t>1. DE.CM-02.2#4 | combined=0.6742 | action_object=0.75 | semantic=0.7513 | gate=pass
2. DE.CM-02.2#5 | combined=0.6156 | action_object=0.5833 | semantic=0.7132 | gate=pass
3. DE.CM-09.2#2 | combined=0.5636 | action_object=0.2857 | semantic=0.6898 | gate=pass
4. PR.AA-06.4#1 | combined=0.5588 | action_object=0.75 | semantic=0.6551 | gate=pass
5. DE.CM-02.2#2 | combined=0.5181 | action_object=0.3929 | semantic=0.7047 | gate=pass</t>
        </is>
      </c>
    </row>
    <row r="177">
      <c r="A177" s="4" t="inlineStr">
        <is>
          <t>France 2.5</t>
        </is>
      </c>
      <c r="B177" s="4" t="inlineStr">
        <is>
          <t>6.3-EE#1</t>
        </is>
      </c>
      <c r="C177" s="4" t="inlineStr">
        <is>
          <t>6.3-EE</t>
        </is>
      </c>
      <c r="D177" s="4" t="inlineStr">
        <is>
          <t>L’entité doit attribuer les droits d’accès physiques en fonction du besoin strictement nécessaire à l’exécution des missions des personnes.</t>
        </is>
      </c>
      <c r="E177" s="4" t="inlineStr">
        <is>
          <t>11. Access control</t>
        </is>
      </c>
      <c r="F177" s="4" t="inlineStr">
        <is>
          <t>Cyfun 2025</t>
        </is>
      </c>
      <c r="G177" s="4" t="inlineStr">
        <is>
          <t>PR.AA-05.3#2</t>
        </is>
      </c>
      <c r="H177" s="4" t="inlineStr">
        <is>
          <t>Restrict access rights, privileges, and authorizations to only the specific information needed to perform assigned tasks (least privilege).</t>
        </is>
      </c>
      <c r="I177" s="4" t="inlineStr">
        <is>
          <t>Mostly covered</t>
        </is>
      </c>
      <c r="J177" s="4" t="inlineStr">
        <is>
          <t>none</t>
        </is>
      </c>
      <c r="K177" s="4" t="n">
        <v>90</v>
      </c>
      <c r="L177" s="4" t="inlineStr">
        <is>
          <t>Single</t>
        </is>
      </c>
      <c r="M177" s="4" t="inlineStr">
        <is>
          <t>{"actor": "full", "action": "full", "object": "full", "scope": "partial", "condition": "full", "deadline": "not_applicable", "evidence": "not_applicable", "control_type": "full", "granularity": "partial"}</t>
        </is>
      </c>
      <c r="N177" s="4" t="inlineStr">
        <is>
          <t>scope; granularity</t>
        </is>
      </c>
      <c r="O177" s="4" t="inlineStr">
        <is>
          <t>Minor residual gap only: the target is generic least-privilege access control and does not explicitly specify physical access rights or physical-access implementation detail.</t>
        </is>
      </c>
      <c r="P177" s="4" t="inlineStr">
        <is>
          <t>Use PR.AA-05.3#2 as the primary mapping; no composite is needed.</t>
        </is>
      </c>
      <c r="Q177" s="4" t="inlineStr">
        <is>
          <t>Source and target share the same access-control obligation and security objective. The target fully captures the mandatory least-privilege condition, with only a minor scope/explicitness gap because it is not expressly limited to physical access rights.</t>
        </is>
      </c>
      <c r="R177" s="4" t="inlineStr">
        <is>
          <t>1. PR.AA-05.3#2 | combined=0.5953 | action_object=0.625 | semantic=0.7458 | gate=pass
2. PR.AA-05.3#1 | combined=0.5871 | action_object=0.625 | semantic=0.7127 | gate=pass
3. PR.AA-05.1#3 | combined=0.5709 | action_object=0.625 | semantic=0.6915 | gate=pass
4. PR.AA-05.1#1 | combined=0.5597 | action_object=0.625 | semantic=0.6666 | gate=pass
5. PR.AA-05.1#2 | combined=0.5589 | action_object=0.625 | semantic=0.6649 | gate=pass</t>
        </is>
      </c>
    </row>
    <row r="178">
      <c r="A178" s="4" t="inlineStr">
        <is>
          <t>France 2.5</t>
        </is>
      </c>
      <c r="B178" s="4" t="inlineStr">
        <is>
          <t>6.4-EI/EE#1</t>
        </is>
      </c>
      <c r="C178" s="4" t="inlineStr">
        <is>
          <t>6.4-EI/EE</t>
        </is>
      </c>
      <c r="D178" s="4" t="inlineStr">
        <is>
          <t>L'entité doit s'assurer que les personnes externes accédant aux locaux techniques sont accompagnées.</t>
        </is>
      </c>
      <c r="E178" s="4" t="inlineStr">
        <is>
          <t>13. Environmental and physical security</t>
        </is>
      </c>
      <c r="F178" s="4" t="inlineStr">
        <is>
          <t>Cyfun 2025</t>
        </is>
      </c>
      <c r="G178" s="4" t="inlineStr">
        <is>
          <t>PR.AA-06.4#1</t>
        </is>
      </c>
      <c r="H178" s="4" t="inlineStr">
        <is>
          <t>For assets located within critical zones, the organization shall implement physical protection measures to prevent unauthorized access.</t>
        </is>
      </c>
      <c r="I178" s="4" t="inlineStr">
        <is>
          <t>Partially covered</t>
        </is>
      </c>
      <c r="J178" s="4" t="inlineStr">
        <is>
          <t>partial_gap</t>
        </is>
      </c>
      <c r="K178" s="4" t="n">
        <v>40</v>
      </c>
      <c r="L178" s="4" t="inlineStr">
        <is>
          <t>Single</t>
        </is>
      </c>
      <c r="M178" s="4" t="inlineStr">
        <is>
          <t>{"actor": "full", "action": "partial", "object": "partial", "scope": "partial", "condition": "missing", "deadline": "not_applicable", "evidence": "missing", "control_type": "partial", "granularity": "partial"}</t>
        </is>
      </c>
      <c r="N178" s="4" t="inlineStr">
        <is>
          <t>condition; scope; explicitness; evidence</t>
        </is>
      </c>
      <c r="O178" s="4" t="inlineStr">
        <is>
          <t>The target does not require external persons accessing technical premises to be accompanied; it only requires physical protection measures for assets in critical zones.</t>
        </is>
      </c>
      <c r="P178" s="4" t="inlineStr">
        <is>
          <t>Use a physical-access escort or visitor-accompaniment control that explicitly requires external persons to be accompanied when entering technical premises.</t>
        </is>
      </c>
      <c r="Q178" s="4" t="inlineStr">
        <is>
          <t>Same broad physical-security theme, but the decisive source obligation is accompaniment of external persons. The selected target is only a related access-protection measure and does not establish the escort relation, so coverage is capped at partial.</t>
        </is>
      </c>
      <c r="R178" s="4" t="inlineStr">
        <is>
          <t>1. DE.CM-02.2#5 | combined=0.6038 | action_object=0.4722 | semantic=0.7255 | gate=pass
2. DE.CM-02.2#4 | combined=0.5969 | action_object=0.45 | semantic=0.7295 | gate=pass
3. DE.CM-09.2#2 | combined=0.5073 | action_object=0.2 | semantic=0.6447 | gate=pass
4. DE.CM-02.2#2 | combined=0.4986 | action_object=0.35 | semantic=0.6809 | gate=pass
5. PR.IR-01.1#2 | combined=0.4754 | action_object=0.35 | semantic=0.6292 | gate=pass</t>
        </is>
      </c>
    </row>
    <row r="179">
      <c r="A179" s="4" t="inlineStr">
        <is>
          <t>France 2.5</t>
        </is>
      </c>
      <c r="B179" s="4" t="inlineStr">
        <is>
          <t>6.4-EI/EE#2</t>
        </is>
      </c>
      <c r="C179" s="4" t="inlineStr">
        <is>
          <t>6.4-EI/EE</t>
        </is>
      </c>
      <c r="D179" s="4" t="inlineStr">
        <is>
          <t>L'entité doit s'assurer que les personnes externes accédant aux locaux techniques sont dûment autorisées.</t>
        </is>
      </c>
      <c r="E179" s="4" t="inlineStr">
        <is>
          <t>13. Environmental and physical security</t>
        </is>
      </c>
      <c r="F179" s="4" t="inlineStr">
        <is>
          <t>Cyfun 2025</t>
        </is>
      </c>
      <c r="G179" s="4" t="inlineStr">
        <is>
          <t>PR.AA-06.1#3</t>
        </is>
      </c>
      <c r="H179" s="4" t="inlineStr">
        <is>
          <t>The organization shall monitor physical access to all organizational assets based on risk.</t>
        </is>
      </c>
      <c r="I179" s="4" t="inlineStr">
        <is>
          <t>Mostly covered</t>
        </is>
      </c>
      <c r="J179" s="4" t="inlineStr">
        <is>
          <t>none</t>
        </is>
      </c>
      <c r="K179" s="4" t="n">
        <v>80</v>
      </c>
      <c r="L179" s="4" t="inlineStr">
        <is>
          <t>Single</t>
        </is>
      </c>
      <c r="M179" s="4" t="inlineStr">
        <is>
          <t>{"actor": "full", "action": "full", "object": "partial", "scope": "partial", "condition": "partial", "deadline": "not_applicable", "evidence": "not_applicable", "control_type": "full", "granularity": "partial"}</t>
        </is>
      </c>
      <c r="N179" s="4" t="inlineStr">
        <is>
          <t>scope; condition</t>
        </is>
      </c>
      <c r="O179" s="4" t="inlineStr">
        <is>
          <t>Residual gap remains in specificity: the source is about external persons entering technical premises and requiring due authorization, while the target is a broader risk-based physical access control rule for all organizational assets.</t>
        </is>
      </c>
      <c r="P179" s="4" t="inlineStr">
        <is>
          <t>Use the selected target as partial coverage only; supplement it with a requirement explicitly authorizing external visitors/contractors before access to technical premises.</t>
        </is>
      </c>
      <c r="Q179" s="4" t="inlineStr">
        <is>
          <t>The target is in the same functional domain and supports the same security objective, but it is broader and does not explicitly capture the source's external-persons/technical-premises authorization condition. This warrants partial coverage rather than full coverage.</t>
        </is>
      </c>
      <c r="R179" s="4" t="inlineStr">
        <is>
          <t>1. DE.CM-02.2#4 | combined=0.6684 | action_object=0.45 | semantic=0.7373 | gate=pass
2. DE.CM-02.2#5 | combined=0.6631 | action_object=0.4722 | semantic=0.7067 | gate=pass
3. DE.CM-09.2#2 | combined=0.5907 | action_object=0.2 | semantic=0.6816 | gate=pass
4. PR.IR-01.1#2 | combined=0.5686 | action_object=0.35 | semantic=0.6854 | gate=pass
5. DE.CM-02.2#2 | combined=0.5676 | action_object=0.35 | semantic=0.6836 | gate=pass</t>
        </is>
      </c>
    </row>
    <row r="180">
      <c r="A180" s="4" t="inlineStr">
        <is>
          <t>France 2.5</t>
        </is>
      </c>
      <c r="B180" s="4" t="inlineStr">
        <is>
          <t>6.4-EI/EE#3</t>
        </is>
      </c>
      <c r="C180" s="4" t="inlineStr">
        <is>
          <t>6.4-EI/EE</t>
        </is>
      </c>
      <c r="D180" s="4" t="inlineStr">
        <is>
          <t>L'entité doit s'assurer que les personnes externes accédant aux salles serveurs de l’entité sont accompagnées.</t>
        </is>
      </c>
      <c r="E180" s="4" t="inlineStr">
        <is>
          <t>13. Environmental and physical security</t>
        </is>
      </c>
      <c r="F180" s="4" t="inlineStr">
        <is>
          <t>Cyfun 2025</t>
        </is>
      </c>
      <c r="G180" s="4" t="inlineStr">
        <is>
          <t>PR.AA-06.4#1</t>
        </is>
      </c>
      <c r="H180" s="4" t="inlineStr">
        <is>
          <t>For assets located within critical zones, the organization shall implement physical protection measures to prevent unauthorized access.</t>
        </is>
      </c>
      <c r="I180" s="4" t="inlineStr">
        <is>
          <t>Partially covered</t>
        </is>
      </c>
      <c r="J180" s="4" t="inlineStr">
        <is>
          <t>partial_gap</t>
        </is>
      </c>
      <c r="K180" s="4" t="n">
        <v>40</v>
      </c>
      <c r="L180" s="4" t="inlineStr">
        <is>
          <t>Single</t>
        </is>
      </c>
      <c r="M180" s="4" t="inlineStr">
        <is>
          <t>{"actor": "full", "action": "partial", "object": "partial", "scope": "partial", "condition": "not_applicable", "deadline": "not_applicable", "evidence": "not_applicable", "control_type": "partial", "granularity": "partial"}</t>
        </is>
      </c>
      <c r="N180" s="4" t="inlineStr">
        <is>
          <t>action; object; scope; explicitness</t>
        </is>
      </c>
      <c r="O180" s="4" t="inlineStr">
        <is>
          <t>Missing the specific requirement that external persons entering server rooms must be accompanied.</t>
        </is>
      </c>
      <c r="P180" s="4" t="inlineStr">
        <is>
          <t>Use a provision that explicitly requires escort/accompaniment of external visitors in server rooms or technical rooms.</t>
        </is>
      </c>
      <c r="Q180" s="4" t="inlineStr">
        <is>
          <t>The target shares the same physical-security objective, but the decisive source element is the accompaniment relation for external persons. Because that relation is absent, coverage is capped at a weak partial level rather than treated as full coverage.</t>
        </is>
      </c>
      <c r="R180" s="4" t="inlineStr">
        <is>
          <t>1. DE.CM-02.2#5 | combined=0.5954 | action_object=0.45 | semantic=0.7164 | gate=pass
2. DE.CM-02.2#4 | combined=0.5881 | action_object=0.4318 | semantic=0.718 | gate=pass
3. DE.CM-09.2#2 | combined=0.505 | action_object=0.1818 | semantic=0.6455 | gate=pass
4. DE.CM-02.2#2 | combined=0.4958 | action_object=0.3409 | semantic=0.6798 | gate=pass
5. PR.IR-01.1#2 | combined=0.4789 | action_object=0.3409 | semantic=0.6423 | gate=pass</t>
        </is>
      </c>
    </row>
    <row r="181">
      <c r="A181" s="4" t="inlineStr">
        <is>
          <t>France 2.5</t>
        </is>
      </c>
      <c r="B181" s="4" t="inlineStr">
        <is>
          <t>6.4-EI/EE#4</t>
        </is>
      </c>
      <c r="C181" s="4" t="inlineStr">
        <is>
          <t>6.4-EI/EE</t>
        </is>
      </c>
      <c r="D181" s="4" t="inlineStr">
        <is>
          <t>L'entité doit s'assurer que les personnes externes accédant aux salles serveurs de l’entité sont dûment autorisées.</t>
        </is>
      </c>
      <c r="E181" s="4" t="inlineStr">
        <is>
          <t>13. Environmental and physical security</t>
        </is>
      </c>
      <c r="F181" s="4" t="inlineStr">
        <is>
          <t>Cyfun 2025</t>
        </is>
      </c>
      <c r="G181" s="4" t="inlineStr">
        <is>
          <t>PR.AA-06.1#2</t>
        </is>
      </c>
      <c r="H181" s="4" t="inlineStr">
        <is>
          <t>The organization shall manage physical access to critical zones based on risk.</t>
        </is>
      </c>
      <c r="I181" s="4" t="inlineStr">
        <is>
          <t>Mostly covered</t>
        </is>
      </c>
      <c r="J181" s="4" t="inlineStr">
        <is>
          <t>partial_gap</t>
        </is>
      </c>
      <c r="K181" s="4" t="n">
        <v>80</v>
      </c>
      <c r="L181" s="4" t="inlineStr">
        <is>
          <t>Single</t>
        </is>
      </c>
      <c r="M181" s="4" t="inlineStr">
        <is>
          <t>{"actor": "full", "action": "partial", "object": "partial", "scope": "partial", "condition": "partial", "deadline": "not_applicable", "evidence": "not_applicable", "control_type": "full", "granularity": "partial"}</t>
        </is>
      </c>
      <c r="N181" s="4" t="inlineStr">
        <is>
          <t>scope; condition; explicitness</t>
        </is>
      </c>
      <c r="O181" s="4" t="inlineStr">
        <is>
          <t>The target is a broader physical access-control rule for critical zones and does not expressly cover external persons entering server rooms or the requirement that they be duly authorized.</t>
        </is>
      </c>
      <c r="P181" s="4" t="inlineStr">
        <is>
          <t>Use the selected target as partial coverage only; a more specific server-room visitor authorization or escort control would be needed for full coverage.</t>
        </is>
      </c>
      <c r="Q181" s="4" t="inlineStr">
        <is>
          <t>The target is in the same functional domain and supports the same security objective, but it is not specific to external persons in server rooms and does not explicitly impose the authorization condition. That leaves a material scope/condition gap, so coverage is partial rather than full.</t>
        </is>
      </c>
      <c r="R181" s="4" t="inlineStr">
        <is>
          <t>1. DE.CM-02.2#4 | combined=0.5838 | action_object=0.4318 | semantic=0.7085 | gate=pass
2. DE.CM-02.2#5 | combined=0.5807 | action_object=0.45 | semantic=0.6836 | gate=pass
3. DE.CM-09.2#2 | combined=0.5077 | action_object=0.1818 | semantic=0.6516 | gate=pass
4. PR.IR-01.1#2 | combined=0.4909 | action_object=0.3409 | semantic=0.6688 | gate=pass
5. DE.CM-02.2#2 | combined=0.4898 | action_object=0.3409 | semantic=0.6665 | gate=pass</t>
        </is>
      </c>
    </row>
    <row r="182">
      <c r="A182" s="4" t="inlineStr">
        <is>
          <t>France 2.5</t>
        </is>
      </c>
      <c r="B182" s="4" t="inlineStr">
        <is>
          <t>7.A.1-EI/EE#1</t>
        </is>
      </c>
      <c r="C182" s="4" t="inlineStr">
        <is>
          <t>7.A.1-EI/EE</t>
        </is>
      </c>
      <c r="D182" s="4" t="inlineStr">
        <is>
          <t>L’entité cloisonne physiquement l’ensemble de ses systèmes d’information vis-à-vis des autres systèmes d’information.</t>
        </is>
      </c>
      <c r="E182" s="4" t="inlineStr">
        <is>
          <t>6. Security in network and information systems acquisition, development and maintenance</t>
        </is>
      </c>
      <c r="F182" s="4" t="inlineStr">
        <is>
          <t>Cyfun 2025</t>
        </is>
      </c>
      <c r="G182" s="4" t="inlineStr">
        <is>
          <t>PR.IR-01.2#2</t>
        </is>
      </c>
      <c r="H182" s="4" t="inlineStr">
        <is>
          <t>Implement network segregation aligned with asset criticality to safeguard critical systems.</t>
        </is>
      </c>
      <c r="I182" s="4" t="inlineStr">
        <is>
          <t>Indirectly covered</t>
        </is>
      </c>
      <c r="J182" s="4" t="inlineStr">
        <is>
          <t>indirect_support_gap</t>
        </is>
      </c>
      <c r="K182" s="4" t="n">
        <v>30</v>
      </c>
      <c r="L182" s="4" t="inlineStr">
        <is>
          <t>Indirect</t>
        </is>
      </c>
      <c r="M182" s="4" t="inlineStr">
        <is>
          <t>{"actor": "full", "action": "partial", "object": "partial", "scope": "partial", "condition": "partial", "deadline": "not_applicable", "evidence": "not_applicable", "control_type": "partial", "granularity": "partial"}</t>
        </is>
      </c>
      <c r="N182" s="4" t="inlineStr"/>
      <c r="O182" s="4" t="inlineStr">
        <is>
          <t>No material gap identified; the target provides equivalent segregation coverage through network segmentation/segregation controls.</t>
        </is>
      </c>
      <c r="P182" s="4" t="inlineStr">
        <is>
          <t>Use PR.IR-01.2#2 as the best match; if strict physical segregation is required in the implementation context, supplement with a physical isolation control, but the regulatory objective is substantially covered.</t>
        </is>
      </c>
      <c r="Q182" s="4" t="inlineStr">
        <is>
          <t>The obligation decomposition shows the decisive element is segregation of all information systems from other systems. The selected target satisfies that domain through equivalent segmentation/segregation language and criticality-based boundary separation. Residual differences are mainly implementation modality (physical vs logical/network) rather than a different security objective, so coverage is high but not perfect.
Coverage capped by object/action gate at 30: selected target has insufficient main action/object alignment for higher coverage. The candidate is kept for traceability; it is not forced to Gap.</t>
        </is>
      </c>
      <c r="R182" s="4" t="inlineStr">
        <is>
          <t>1. DE.CM-01.1#2 | combined=0.5678 | action_object=0.0714 | semantic=0.7295 | gate=low_action_object_alignment_score_cap
2. PR.IR-01.4#6 | combined=0.5598 | action_object=0.0833 | semantic=0.7488 | gate=low_action_object_alignment_score_cap
3. DE.CM-01.1#1 | combined=0.5372 | action_object=0.0769 | semantic=0.7364 | gate=low_action_object_alignment_score_cap
4. DE.AE-03.3#3 | combined=0.5156 | action_object=0.4643 | semantic=0.641 | gate=pass
5. PR.IR-01.8#3 | combined=0.5141 | action_object=0.3833 | semantic=0.7334 | gate=pass</t>
        </is>
      </c>
    </row>
    <row r="183">
      <c r="A183" s="4" t="inlineStr">
        <is>
          <t>France 2.5</t>
        </is>
      </c>
      <c r="B183" s="4" t="inlineStr">
        <is>
          <t>7.A.1-EI/EE#2</t>
        </is>
      </c>
      <c r="C183" s="4" t="inlineStr">
        <is>
          <t>7.A.1-EI/EE</t>
        </is>
      </c>
      <c r="D183" s="4" t="inlineStr">
        <is>
          <t>L’entité cloisonne logiquement l’ensemble de ses systèmes d’information vis-à-vis des autres systèmes d’information.</t>
        </is>
      </c>
      <c r="E183" s="4" t="inlineStr">
        <is>
          <t>6. Security in network and information systems acquisition, development and maintenance</t>
        </is>
      </c>
      <c r="F183" s="4" t="inlineStr">
        <is>
          <t>Cyfun 2025</t>
        </is>
      </c>
      <c r="G183" s="4" t="inlineStr">
        <is>
          <t>PR.IR-01.8#3</t>
        </is>
      </c>
      <c r="H183" s="4" t="inlineStr">
        <is>
          <t>Control information and data flow within and between critical systems.</t>
        </is>
      </c>
      <c r="I183" s="4" t="inlineStr">
        <is>
          <t>Mostly covered</t>
        </is>
      </c>
      <c r="J183" s="4" t="inlineStr">
        <is>
          <t>none</t>
        </is>
      </c>
      <c r="K183" s="4" t="n">
        <v>90</v>
      </c>
      <c r="L183" s="4" t="inlineStr">
        <is>
          <t>Single</t>
        </is>
      </c>
      <c r="M183" s="4" t="inlineStr">
        <is>
          <t>{"actor": "full", "action": "full", "object": "partial", "scope": "partial", "condition": "partial", "deadline": "not_applicable", "evidence": "not_applicable", "control_type": "full", "granularity": "partial"}</t>
        </is>
      </c>
      <c r="N183" s="4" t="inlineStr">
        <is>
          <t>object; scope; condition; granularity</t>
        </is>
      </c>
      <c r="O183" s="4" t="inlineStr">
        <is>
          <t>Meaningful scope narrowing remains: the target is about critical systems and flow controls, not all information systems and explicit logical segregation between systems.</t>
        </is>
      </c>
      <c r="P183" s="4" t="inlineStr">
        <is>
          <t>Use the selected target as strong partial coverage, but retain a separate control or evidence that explicitly covers logical segregation for all information systems.</t>
        </is>
      </c>
      <c r="Q183" s="4" t="inlineStr">
        <is>
          <t>Same functional domain and same protective objective, but the target is narrower in scope and less explicit about logical segregation as such. This supports high partial coverage rather than full coverage.</t>
        </is>
      </c>
      <c r="R183" s="4" t="inlineStr">
        <is>
          <t>1. PR.IR-01.8#3 | combined=0.6411 | action_object=0.4808 | semantic=0.7613 | gate=pass
2. PR.IR-01.8#7 | combined=0.6123 | action_object=0.4318 | semantic=0.7299 | gate=pass
3. PR.IR-01.8#4 | combined=0.6091 | action_object=0.4808 | semantic=0.7245 | gate=pass
4. PR.IR-01.8#5 | combined=0.6029 | action_object=0.45 | semantic=0.7195 | gate=pass
5. PR.IR-01.8#1 | combined=0.6018 | action_object=0.5 | semantic=0.71 | gate=pass</t>
        </is>
      </c>
    </row>
    <row r="184">
      <c r="A184" s="4" t="inlineStr">
        <is>
          <t>France 2.5</t>
        </is>
      </c>
      <c r="B184" s="4" t="inlineStr">
        <is>
          <t>7.A.1-EI/EE#3</t>
        </is>
      </c>
      <c r="C184" s="4" t="inlineStr">
        <is>
          <t>7.A.1-EI/EE</t>
        </is>
      </c>
      <c r="D184" s="4" t="inlineStr">
        <is>
          <t>L’entité cloisonne physiquement et/ou logiquement les systèmes d’information pour lesquels elle a décidé de ne pas appliquer les objectifs de sécurité, vis-à-vis des autres systèmes d’information.</t>
        </is>
      </c>
      <c r="E184" s="4" t="inlineStr">
        <is>
          <t>6. Security in network and information systems acquisition, development and maintenance</t>
        </is>
      </c>
      <c r="F184" s="4" t="inlineStr">
        <is>
          <t>Cyfun 2025</t>
        </is>
      </c>
      <c r="G184" s="4" t="inlineStr">
        <is>
          <t>PR.IR-01.8#3, PR.IR-01.8#1</t>
        </is>
      </c>
      <c r="H184" s="4" t="inlineStr">
        <is>
          <t>Control information and data flow within and between critical systems.
---
Define information and data flow controls for critical systems.</t>
        </is>
      </c>
      <c r="I184" s="4" t="inlineStr">
        <is>
          <t>Partially covered</t>
        </is>
      </c>
      <c r="J184" s="4" t="inlineStr">
        <is>
          <t>partial_gap</t>
        </is>
      </c>
      <c r="K184" s="4" t="n">
        <v>50</v>
      </c>
      <c r="L184" s="4" t="inlineStr">
        <is>
          <t>Composite</t>
        </is>
      </c>
      <c r="M184" s="4" t="inlineStr">
        <is>
          <t>{"actor": "full", "action": "partial", "object": "partial", "scope": "partial", "condition": "missing", "deadline": "not_applicable", "evidence": "not_applicable", "control_type": "partial", "granularity": "partial"}</t>
        </is>
      </c>
      <c r="N184" s="4" t="inlineStr">
        <is>
          <t>action; object; scope; condition; explicitness</t>
        </is>
      </c>
      <c r="O184" s="4" t="inlineStr">
        <is>
          <t>Partial coverage of segregation/isolation; the required separation relation and the specific subset of exempted systems are not explicitly mandated.</t>
        </is>
      </c>
      <c r="P184" s="4" t="inlineStr">
        <is>
          <t>Use a requirement that explicitly mandates physical and/or logical segregation of systems excluded from security objectives from all other information systems, rather than relying on general boundary or flow-control language.</t>
        </is>
      </c>
      <c r="Q184" s="4" t="inlineStr">
        <is>
          <t>The targets are in the same functional domain of network segregation/boundary control, but the source’s decisive obligation is the segregation relation applied to a specific subset of systems. Because that relation is not explicit, coverage is partial rather than full.</t>
        </is>
      </c>
      <c r="R184" s="4" t="inlineStr">
        <is>
          <t>1. DE.CM-01.1#2 | combined=0.5458 | action_object=0.0526 | semantic=0.7166 | gate=low_action_object_alignment_score_cap
2. PR.IR-01.4#6 | combined=0.5388 | action_object=0.0588 | semantic=0.742 | gate=low_action_object_alignment_score_cap
3. DE.CM-01.1#1 | combined=0.5207 | action_object=0.0556 | semantic=0.7068 | gate=low_action_object_alignment_score_cap
4. DE.CM-01.1#3 | combined=0.4991 | action_object=0.0625 | semantic=0.6565 | gate=low_action_object_alignment_score_cap
5. PR.IR-01.8#3 | combined=0.4891 | action_object=0.35 | semantic=0.732 | gate=pass</t>
        </is>
      </c>
    </row>
    <row r="185">
      <c r="A185" s="4" t="inlineStr">
        <is>
          <t>France 2.5</t>
        </is>
      </c>
      <c r="B185" s="4" t="inlineStr">
        <is>
          <t>7.A.1-EI/EE#4</t>
        </is>
      </c>
      <c r="C185" s="4" t="inlineStr">
        <is>
          <t>7.A.1-EI/EE</t>
        </is>
      </c>
      <c r="D185" s="4" t="inlineStr">
        <is>
          <t>L’entité cloisonne physiquement et/ou logiquement les systèmes d’information tiers vis-à-vis des autres systèmes d’information.</t>
        </is>
      </c>
      <c r="E185" s="4" t="inlineStr">
        <is>
          <t>6. Security in network and information systems acquisition, development and maintenance</t>
        </is>
      </c>
      <c r="F185" s="4" t="inlineStr">
        <is>
          <t>Cyfun 2025</t>
        </is>
      </c>
      <c r="G185" s="4" t="inlineStr">
        <is>
          <t>PR.IR-01.2#1</t>
        </is>
      </c>
      <c r="H185" s="4" t="inlineStr">
        <is>
          <t>Implement network segmentation aligned with trust boundaries to safeguard critical systems.</t>
        </is>
      </c>
      <c r="I185" s="4" t="inlineStr">
        <is>
          <t>Mostly covered</t>
        </is>
      </c>
      <c r="J185" s="4" t="inlineStr">
        <is>
          <t>none</t>
        </is>
      </c>
      <c r="K185" s="4" t="n">
        <v>80</v>
      </c>
      <c r="L185" s="4" t="inlineStr">
        <is>
          <t>Single</t>
        </is>
      </c>
      <c r="M185" s="4" t="inlineStr">
        <is>
          <t>{"actor": "full", "action": "partial", "object": "partial", "scope": "partial", "condition": "not_applicable", "deadline": "not_applicable", "evidence": "not_applicable", "control_type": "full", "granularity": "partial"}</t>
        </is>
      </c>
      <c r="N185" s="4" t="inlineStr">
        <is>
          <t>scope; explicitness</t>
        </is>
      </c>
      <c r="O185" s="4" t="inlineStr">
        <is>
          <t>Residual gap is limited to explicit scope and drafting granularity: the target is framed around critical systems and network segmentation, while the source specifically requires physical and/or logical segregation of third-party information systems from other information systems.</t>
        </is>
      </c>
      <c r="P185" s="4" t="inlineStr">
        <is>
          <t>Use the selected control as strong evidence of coverage, but if strict compliance mapping is needed, add an explicit third-party-system segregation requirement.</t>
        </is>
      </c>
      <c r="Q185" s="4" t="inlineStr">
        <is>
          <t>The source obligation is a segregation control. The target candidate implements a materially similar segregation/segmentation control in the same security domain, but its object scope is broader/different because it focuses on critical systems and information/data flows rather than third-party systems specifically. That supports high but not full coverage.</t>
        </is>
      </c>
      <c r="R185" s="4" t="inlineStr">
        <is>
          <t>1. PR.IR-01.8#4 | combined=0.6355 | action_object=0.5227 | semantic=0.7166 | gate=pass
2. PR.IR-01.8#3 | combined=0.625 | action_object=0.5227 | semantic=0.754 | gate=pass
3. PR.IR-01.8#7 | combined=0.6127 | action_object=0.4722 | semantic=0.713 | gate=pass
4. PR.IR-01.8#1 | combined=0.6084 | action_object=0.55 | semantic=0.7017 | gate=pass
5. PR.IR-01.8#5 | combined=0.6052 | action_object=0.4808 | semantic=0.7127 | gate=pass</t>
        </is>
      </c>
    </row>
    <row r="186">
      <c r="A186" s="4" t="inlineStr">
        <is>
          <t>France 2.5</t>
        </is>
      </c>
      <c r="B186" s="4" t="inlineStr">
        <is>
          <t>7.A.1-EI/EE#5</t>
        </is>
      </c>
      <c r="C186" s="4" t="inlineStr">
        <is>
          <t>7.A.1-EI/EE</t>
        </is>
      </c>
      <c r="D186" s="4" t="inlineStr">
        <is>
          <t>L’entité met en œuvre un cloisonnement logique par VLAN pour isoler ses réseaux locaux virtuels des autres systèmes d’information.</t>
        </is>
      </c>
      <c r="E186" s="4" t="inlineStr">
        <is>
          <t>6. Security in network and information systems acquisition, development and maintenance</t>
        </is>
      </c>
      <c r="F186" s="4" t="inlineStr">
        <is>
          <t>Cyfun 2025</t>
        </is>
      </c>
      <c r="G186" s="4" t="inlineStr">
        <is>
          <t>PR.IR-01.2#1</t>
        </is>
      </c>
      <c r="H186" s="4" t="inlineStr">
        <is>
          <t>Implement network segmentation aligned with trust boundaries to safeguard critical systems.</t>
        </is>
      </c>
      <c r="I186" s="4" t="inlineStr">
        <is>
          <t>Mostly covered</t>
        </is>
      </c>
      <c r="J186" s="4" t="inlineStr">
        <is>
          <t>none</t>
        </is>
      </c>
      <c r="K186" s="4" t="n">
        <v>90</v>
      </c>
      <c r="L186" s="4" t="inlineStr">
        <is>
          <t>Single</t>
        </is>
      </c>
      <c r="M186" s="4" t="inlineStr">
        <is>
          <t>{"actor": "full", "action": "full", "object": "partial", "scope": "partial", "condition": "partial", "deadline": "not_applicable", "evidence": "not_applicable", "control_type": "full", "granularity": "partial"}</t>
        </is>
      </c>
      <c r="N186" s="4" t="inlineStr">
        <is>
          <t>scope; condition; explicitness</t>
        </is>
      </c>
      <c r="O186" s="4" t="inlineStr">
        <is>
          <t>Minor residual gap only: the target is phrased as general network segmentation and does not explicitly specify VLAN-based logical cloisonnement or the exact isolation wording.</t>
        </is>
      </c>
      <c r="P186" s="4" t="inlineStr">
        <is>
          <t>Use PR.IR-01.2#1 as the primary mapping; treat the VLAN wording as an implementation-specific expression of the broader segmentation control.</t>
        </is>
      </c>
      <c r="Q186" s="4" t="inlineStr">
        <is>
          <t>The decisive obligation is logical network segmentation/isolation. The target satisfies the same control domain and objective, with only minor loss of specificity because VLAN is not named explicitly. Under the equivalence rule, this warrants high coverage.</t>
        </is>
      </c>
      <c r="R186" s="4" t="inlineStr">
        <is>
          <t>1. PR.IR-01.4#6 | combined=0.6169 | action_object=0.2222 | semantic=0.7047 | gate=pass
2. PR.IR-01.5#2 | combined=0.5704 | action_object=0.125 | semantic=0.6404 | gate=pass
3. PR.IR-01.2#1 | combined=0.5594 | action_object=0.25 | semantic=0.7541 | gate=pass
4. DE.CM-01.1#1 | combined=0.5143 | action_object=0.0909 | semantic=0.6809 | gate=low_action_object_alignment_score_cap
5. ID.AM-08.7#1 | combined=0.5119 | action_object=0.3553 | semantic=0.5011 | gate=pass</t>
        </is>
      </c>
    </row>
    <row r="187">
      <c r="A187" s="4" t="inlineStr">
        <is>
          <t>France 2.5</t>
        </is>
      </c>
      <c r="B187" s="4" t="inlineStr">
        <is>
          <t>7.A.1-EI/EE#6</t>
        </is>
      </c>
      <c r="C187" s="4" t="inlineStr">
        <is>
          <t>7.A.1-EI/EE</t>
        </is>
      </c>
      <c r="D187" s="4" t="inlineStr">
        <is>
          <t>L’entité met en œuvre un cloisonnement logique par VM pour isoler ses machines virtuelles des autres systèmes d’information.</t>
        </is>
      </c>
      <c r="E187" s="4" t="inlineStr">
        <is>
          <t>6. Security in network and information systems acquisition, development and maintenance</t>
        </is>
      </c>
      <c r="F187" s="4" t="inlineStr">
        <is>
          <t>Cyfun 2025</t>
        </is>
      </c>
      <c r="G187" s="4" t="inlineStr">
        <is>
          <t>PR.IR-01.8#3</t>
        </is>
      </c>
      <c r="H187" s="4" t="inlineStr">
        <is>
          <t>Control information and data flow within and between critical systems.</t>
        </is>
      </c>
      <c r="I187" s="4" t="inlineStr">
        <is>
          <t>Partially covered</t>
        </is>
      </c>
      <c r="J187" s="4" t="inlineStr">
        <is>
          <t>partial_gap</t>
        </is>
      </c>
      <c r="K187" s="4" t="n">
        <v>40</v>
      </c>
      <c r="L187" s="4" t="inlineStr">
        <is>
          <t>Single</t>
        </is>
      </c>
      <c r="M187" s="4" t="inlineStr">
        <is>
          <t>{"actor": "full", "action": "partial", "object": "partial", "scope": "partial", "condition": "not_applicable", "deadline": "not_applicable", "evidence": "not_applicable", "control_type": "full", "granularity": "partial"}</t>
        </is>
      </c>
      <c r="N187" s="4" t="inlineStr">
        <is>
          <t>action; object; scope</t>
        </is>
      </c>
      <c r="O187" s="4" t="inlineStr">
        <is>
          <t>No candidate explicitly requires logical segmentation by VM to isolate virtual machines from other information systems.</t>
        </is>
      </c>
      <c r="P187" s="4" t="inlineStr">
        <is>
          <t>Use a dedicated control that explicitly mandates VM-level logical segregation or isolation between virtual machines and other information systems.</t>
        </is>
      </c>
      <c r="Q187" s="4" t="inlineStr">
        <is>
          <t>The selected target is in the same functional domain of segmentation/isolation, but it only requires general control of information/data flow within and between critical systems. Because the source is specifically about VM-based logical cloisonnement, the match is limited to broad objective alignment and cannot exceed weak partial coverage.</t>
        </is>
      </c>
      <c r="R187" s="4" t="inlineStr">
        <is>
          <t>1. ID.RA-08.2#3 | combined=0.6709 | action_object=0.4405 | semantic=0.6905 | gate=pass
2. ID.RA-08.2#2 | combined=0.6707 | action_object=0.4167 | semantic=0.6832 | gate=pass
3. PR.IR-01.2#1 | combined=0.6451 | action_object=0.2 | semantic=0.7731 | gate=pass
4. PR.DS-01.1#10 | combined=0.6295 | action_object=0.4375 | semantic=0.6379 | gate=pass
5. PR.DS-01.1#11 | combined=0.6256 | action_object=0.4375 | semantic=0.6292 | gate=pass</t>
        </is>
      </c>
    </row>
    <row r="188">
      <c r="A188" s="4" t="inlineStr">
        <is>
          <t>France 2.5</t>
        </is>
      </c>
      <c r="B188" s="4" t="inlineStr">
        <is>
          <t>7.A.1-EI/EE#7</t>
        </is>
      </c>
      <c r="C188" s="4" t="inlineStr">
        <is>
          <t>7.A.1-EI/EE</t>
        </is>
      </c>
      <c r="D188" s="4" t="inlineStr">
        <is>
          <t>L’entité met en œuvre un cloisonnement logique par volume pour isoler ses volumes de stockage des autres systèmes d’information.</t>
        </is>
      </c>
      <c r="E188" s="4" t="inlineStr">
        <is>
          <t>6. Security in network and information systems acquisition, development and maintenance</t>
        </is>
      </c>
      <c r="F188" s="4" t="inlineStr">
        <is>
          <t>Cyfun 2025</t>
        </is>
      </c>
      <c r="G188" s="4" t="inlineStr">
        <is>
          <t>PR.IR-01.8#3</t>
        </is>
      </c>
      <c r="H188" s="4" t="inlineStr">
        <is>
          <t>Control information and data flow within and between critical systems.</t>
        </is>
      </c>
      <c r="I188" s="4" t="inlineStr">
        <is>
          <t>Partially covered</t>
        </is>
      </c>
      <c r="J188" s="4" t="inlineStr">
        <is>
          <t>partial_gap</t>
        </is>
      </c>
      <c r="K188" s="4" t="n">
        <v>40</v>
      </c>
      <c r="L188" s="4" t="inlineStr">
        <is>
          <t>Single</t>
        </is>
      </c>
      <c r="M188" s="4" t="inlineStr">
        <is>
          <t>{"actor": "full", "action": "partial", "object": "partial", "scope": "partial", "condition": "not_applicable", "deadline": "not_applicable", "evidence": "not_applicable", "control_type": "full", "granularity": "partial"}</t>
        </is>
      </c>
      <c r="N188" s="4" t="inlineStr">
        <is>
          <t>scope; explicitness; control_type</t>
        </is>
      </c>
      <c r="O188" s="4" t="inlineStr">
        <is>
          <t>No candidate explicitly requires logical partitioning by volume for storage-volume isolation; the closest target only covers broader information/data flow control.</t>
        </is>
      </c>
      <c r="P188" s="4" t="inlineStr">
        <is>
          <t>Use a storage-segmentation or volume-isolation control that explicitly requires logical partitioning by volume, or combine with a dedicated storage segregation requirement if available.</t>
        </is>
      </c>
      <c r="Q188" s="4" t="inlineStr">
        <is>
          <t>The target shares the segregation theme and security domain, but the decisive object is storage volumes and the decisive action is volume-level logical partitioning. Because that specific control is absent, coverage is capped at weak partial coverage.</t>
        </is>
      </c>
      <c r="R188" s="4" t="inlineStr">
        <is>
          <t>1. ID.RA-08.2#3 | combined=0.6862 | action_object=0.4405 | semantic=0.6947 | gate=pass
2. ID.RA-08.2#2 | combined=0.66 | action_object=0.4167 | semantic=0.6817 | gate=pass
3. PR.IR-01.2#1 | combined=0.6401 | action_object=0.125 | semantic=0.771 | gate=pass
4. ID.RA-02.1#2 | combined=0.6369 | action_object=0.3676 | semantic=0.6875 | gate=pass
5. PR.DS-01.1#9 | combined=0.6301 | action_object=0.4375 | semantic=0.6615 | gate=pass</t>
        </is>
      </c>
    </row>
    <row r="189">
      <c r="A189" s="4" t="inlineStr">
        <is>
          <t>France 2.5</t>
        </is>
      </c>
      <c r="B189" s="4" t="inlineStr">
        <is>
          <t>7.A.2-EE#1</t>
        </is>
      </c>
      <c r="C189" s="4" t="inlineStr">
        <is>
          <t>7.A.2-EE</t>
        </is>
      </c>
      <c r="D189" s="4" t="inlineStr">
        <is>
          <t>L’entité cloisonne physiquement chaque système d’information vis-à-vis des autres systèmes d’information de l’entité.</t>
        </is>
      </c>
      <c r="E189" s="4" t="inlineStr">
        <is>
          <t>6. Security in network and information systems acquisition, development and maintenance</t>
        </is>
      </c>
      <c r="F189" s="4" t="inlineStr">
        <is>
          <t>Cyfun 2025</t>
        </is>
      </c>
      <c r="G189" s="4" t="inlineStr">
        <is>
          <t>PR.IR-01.4#6</t>
        </is>
      </c>
      <c r="H189" s="4" t="inlineStr">
        <is>
          <t>The organization shall implement boundary protection measures that apply to OT environments of its critical systems.</t>
        </is>
      </c>
      <c r="I189" s="4" t="inlineStr">
        <is>
          <t>Partially covered</t>
        </is>
      </c>
      <c r="J189" s="4" t="inlineStr">
        <is>
          <t>none</t>
        </is>
      </c>
      <c r="K189" s="4" t="n">
        <v>50</v>
      </c>
      <c r="L189" s="4" t="inlineStr">
        <is>
          <t>Direct</t>
        </is>
      </c>
      <c r="M189" s="4" t="inlineStr">
        <is>
          <t>{"actor": "full", "action": "partial", "object": "partial", "scope": "partial", "condition": "partial", "deadline": "not_applicable", "evidence": "not_applicable", "control_type": "full", "granularity": "partial"}</t>
        </is>
      </c>
      <c r="N189" s="4" t="inlineStr">
        <is>
          <t>scope; condition; explicitness</t>
        </is>
      </c>
      <c r="O189" s="4" t="inlineStr">
        <is>
          <t>Meaningful coverage exists, but the target is narrower in scope and less explicit about physical isolation of each information system from all other information systems.</t>
        </is>
      </c>
      <c r="P189" s="4" t="inlineStr">
        <is>
          <t>Use the target as partial coverage evidence, but retain a separate control or requirement that explicitly mandates physical isolation for every information system across the entity.</t>
        </is>
      </c>
      <c r="Q189" s="4" t="inlineStr">
        <is>
          <t>The target is in the same functional domain and supports the same isolation objective, but it does not expressly cover all information systems of the entity and is scoped to OT environments of critical systems. That makes it a partial match rather than full coverage.
Coverage capped by object/action gate at 50: selected target has insufficient main action/object alignment for higher coverage. The candidate is kept for traceability; it is not forced to Gap.</t>
        </is>
      </c>
      <c r="R189" s="4" t="inlineStr">
        <is>
          <t>1. PR.IR-01.4#6 | combined=0.5506 | action_object=0.0833 | semantic=0.7493 | gate=low_action_object_alignment_score_cap
2. DE.CM-01.1#2 | combined=0.549 | action_object=0.0714 | semantic=0.7175 | gate=low_action_object_alignment_score_cap
3. DE.CM-01.1#1 | combined=0.548 | action_object=0.0769 | semantic=0.7306 | gate=low_action_object_alignment_score_cap
4. DE.CM-01.1#3 | combined=0.5264 | action_object=0.0909 | semantic=0.678 | gate=low_action_object_alignment_score_cap
5. ID.AM-08.7#1 | combined=0.5103 | action_object=0.4605 | semantic=0.5705 | gate=pass</t>
        </is>
      </c>
    </row>
    <row r="190">
      <c r="A190" s="4" t="inlineStr">
        <is>
          <t>France 2.5</t>
        </is>
      </c>
      <c r="B190" s="4" t="inlineStr">
        <is>
          <t>7.A.2-EE#2</t>
        </is>
      </c>
      <c r="C190" s="4" t="inlineStr">
        <is>
          <t>7.A.2-EE</t>
        </is>
      </c>
      <c r="D190" s="4" t="inlineStr">
        <is>
          <t>L’entité cloisonne logiquement chaque système d’information vis-à-vis des autres systèmes d’information de l’entité.</t>
        </is>
      </c>
      <c r="E190" s="4" t="inlineStr">
        <is>
          <t>6. Security in network and information systems acquisition, development and maintenance</t>
        </is>
      </c>
      <c r="F190" s="4" t="inlineStr">
        <is>
          <t>Cyfun 2025</t>
        </is>
      </c>
      <c r="G190" s="4" t="inlineStr">
        <is>
          <t>PR.IR-01.8#1</t>
        </is>
      </c>
      <c r="H190" s="4" t="inlineStr">
        <is>
          <t>Define information and data flow controls for critical systems.</t>
        </is>
      </c>
      <c r="I190" s="4" t="inlineStr">
        <is>
          <t>Mostly covered</t>
        </is>
      </c>
      <c r="J190" s="4" t="inlineStr">
        <is>
          <t>none</t>
        </is>
      </c>
      <c r="K190" s="4" t="n">
        <v>90</v>
      </c>
      <c r="L190" s="4" t="inlineStr">
        <is>
          <t>Single</t>
        </is>
      </c>
      <c r="M190" s="4" t="inlineStr">
        <is>
          <t>{"actor": "full", "action": "full", "object": "full", "scope": "full", "condition": "full", "deadline": "not_applicable", "evidence": "not_applicable", "control_type": "full", "granularity": "partial"}</t>
        </is>
      </c>
      <c r="N190" s="4" t="inlineStr">
        <is>
          <t>granularity</t>
        </is>
      </c>
      <c r="O190" s="4" t="inlineStr">
        <is>
          <t>Minor explicitness/granularity gap only: the target uses broader flow-control language rather than expressly stating logical isolation of each system.</t>
        </is>
      </c>
      <c r="P190" s="4" t="inlineStr">
        <is>
          <t>Use PR.IR-01.8#1 as the primary mapping; no composite is needed.</t>
        </is>
      </c>
      <c r="Q190" s="4" t="inlineStr">
        <is>
          <t>Same obligation and same security objective are present. The only residual difference is that the target is framed as flow control rather than explicit logical isolation, which is a minor granularity gap rather than a substantive scope or domain mismatch.</t>
        </is>
      </c>
      <c r="R190" s="4" t="inlineStr">
        <is>
          <t>1. PR.IR-01.8#3 | combined=0.6089 | action_object=0.3833 | semantic=0.7752 | gate=pass
2. PR.IR-01.8#5 | combined=0.5989 | action_object=0.3676 | semantic=0.7356 | gate=pass
3. PR.IR-01.8#7 | combined=0.5965 | action_object=0.4167 | semantic=0.7268 | gate=pass
4. PR.IR-01.8#4 | combined=0.5956 | action_object=0.3833 | semantic=0.7281 | gate=pass
5. PR.DS-01.1#10 | combined=0.5838 | action_object=0.4318 | semantic=0.6701 | gate=pass</t>
        </is>
      </c>
    </row>
    <row r="191">
      <c r="A191" s="4" t="inlineStr">
        <is>
          <t>France 2.5</t>
        </is>
      </c>
      <c r="B191" s="4" t="inlineStr">
        <is>
          <t>7.A.2-EE#3</t>
        </is>
      </c>
      <c r="C191" s="4" t="inlineStr">
        <is>
          <t>7.A.2-EE</t>
        </is>
      </c>
      <c r="D191" s="4" t="inlineStr">
        <is>
          <t>L’entité cloisonne physiquement chaque système d’information vis-à-vis des systèmes d’information pour lesquels elle a décidé de ne pas appliquer les objectifs de sécurité.</t>
        </is>
      </c>
      <c r="E191" s="4" t="inlineStr">
        <is>
          <t>6. Security in network and information systems acquisition, development and maintenance</t>
        </is>
      </c>
      <c r="F191" s="4" t="inlineStr">
        <is>
          <t>Cyfun 2025</t>
        </is>
      </c>
      <c r="G191" s="4" t="inlineStr">
        <is>
          <t>PR.IR-01.2#2</t>
        </is>
      </c>
      <c r="H191" s="4" t="inlineStr">
        <is>
          <t>Implement network segregation aligned with asset criticality to safeguard critical systems.</t>
        </is>
      </c>
      <c r="I191" s="4" t="inlineStr">
        <is>
          <t>Indirectly covered</t>
        </is>
      </c>
      <c r="J191" s="4" t="inlineStr">
        <is>
          <t>indirect_support_gap</t>
        </is>
      </c>
      <c r="K191" s="4" t="n">
        <v>30</v>
      </c>
      <c r="L191" s="4" t="inlineStr">
        <is>
          <t>Indirect</t>
        </is>
      </c>
      <c r="M191" s="4" t="inlineStr">
        <is>
          <t>{"actor": "full", "action": "partial", "object": "partial", "scope": "partial", "condition": "partial", "deadline": "not_applicable", "evidence": "not_applicable", "control_type": "partial", "granularity": "partial"}</t>
        </is>
      </c>
      <c r="N191" s="4" t="inlineStr">
        <is>
          <t>scope; condition; explicitness</t>
        </is>
      </c>
      <c r="O191" s="4" t="inlineStr">
        <is>
          <t>The target covers segregation of critical systems, but it does not explicitly require physical segregation of each information system from systems excluded from security objectives.</t>
        </is>
      </c>
      <c r="P191" s="4" t="inlineStr">
        <is>
          <t>Use the selected target as a strong partial mapping, but treat the source as still requiring an explicit physical-separation control tied to the excluded-system condition.</t>
        </is>
      </c>
      <c r="Q191" s="4" t="inlineStr">
        <is>
          <t>The target is in the same functional domain and satisfies the core separation objective, but it lacks the source's explicit physical form and the exclusion-based trigger. That supports high partial coverage rather than full coverage.
Coverage capped by object/action gate at 30: selected target has insufficient main action/object alignment for higher coverage. The candidate is kept for traceability; it is not forced to Gap.</t>
        </is>
      </c>
      <c r="R191" s="4" t="inlineStr">
        <is>
          <t>1. PR.IR-01.4#6 | combined=0.5677 | action_object=0.1 | semantic=0.7564 | gate=low_action_object_alignment_score_cap
2. DE.CM-01.1#2 | combined=0.5489 | action_object=0.0833 | semantic=0.731 | gate=low_action_object_alignment_score_cap
3. DE.CM-01.1#1 | combined=0.5349 | action_object=0.0909 | semantic=0.7266 | gate=low_action_object_alignment_score_cap
4. DE.CM-01.1#3 | combined=0.5141 | action_object=0.1111 | semantic=0.6737 | gate=low_action_object_alignment_score_cap
5. ID.AM-08.7#1 | combined=0.5124 | action_object=0.4167 | semantic=0.5576 | gate=pass</t>
        </is>
      </c>
    </row>
    <row r="192">
      <c r="A192" s="4" t="inlineStr">
        <is>
          <t>France 2.5</t>
        </is>
      </c>
      <c r="B192" s="4" t="inlineStr">
        <is>
          <t>7.A.2-EE#4</t>
        </is>
      </c>
      <c r="C192" s="4" t="inlineStr">
        <is>
          <t>7.A.2-EE</t>
        </is>
      </c>
      <c r="D192" s="4" t="inlineStr">
        <is>
          <t>L’entité cloisonne logiquement chaque système d’information vis-à-vis des systèmes d’information pour lesquels elle a décidé de ne pas appliquer les objectifs de sécurité.</t>
        </is>
      </c>
      <c r="E192" s="4" t="inlineStr">
        <is>
          <t>6. Security in network and information systems acquisition, development and maintenance</t>
        </is>
      </c>
      <c r="F192" s="4" t="inlineStr">
        <is>
          <t>Cyfun 2025</t>
        </is>
      </c>
      <c r="G192" s="4" t="inlineStr">
        <is>
          <t>PR.IR-01.8#1</t>
        </is>
      </c>
      <c r="H192" s="4" t="inlineStr">
        <is>
          <t>Define information and data flow controls for critical systems.</t>
        </is>
      </c>
      <c r="I192" s="4" t="inlineStr">
        <is>
          <t>Mostly covered</t>
        </is>
      </c>
      <c r="J192" s="4" t="inlineStr">
        <is>
          <t>none</t>
        </is>
      </c>
      <c r="K192" s="4" t="n">
        <v>90</v>
      </c>
      <c r="L192" s="4" t="inlineStr">
        <is>
          <t>Single</t>
        </is>
      </c>
      <c r="M192" s="4" t="inlineStr">
        <is>
          <t>{"actor": "full", "action": "full", "object": "partial", "scope": "partial", "condition": "partial", "deadline": "not_applicable", "evidence": "not_applicable", "control_type": "full", "granularity": "partial"}</t>
        </is>
      </c>
      <c r="N192" s="4" t="inlineStr">
        <is>
          <t>object; scope; condition; explicitness</t>
        </is>
      </c>
      <c r="O192" s="4" t="inlineStr">
        <is>
          <t>Residual gap is mainly drafting explicitness and condition specificity: the target does not expressly mention logical segregation of each information system from systems for which security objectives are not applied.</t>
        </is>
      </c>
      <c r="P192" s="4" t="inlineStr">
        <is>
          <t>Use PR.IR-01.8#1 as the primary mapping; no composite is needed.</t>
        </is>
      </c>
      <c r="Q192" s="4" t="inlineStr">
        <is>
          <t>The target covers the same functional domain and the core action-object relationship through equivalent concepts. Minor deductions reflect that the target is framed as flow-control governance for critical systems rather than explicit segregation vis-à-vis non-applicable systems.</t>
        </is>
      </c>
      <c r="R192" s="4" t="inlineStr">
        <is>
          <t>1. PR.IR-01.8#7 | combined=0.5228 | action_object=0.45 | semantic=0.6987 | gate=pass
2. PR.IR-01.8#5 | combined=0.5227 | action_object=0.3833 | semantic=0.7013 | gate=pass
3. PR.DS-01.1#10 | combined=0.5217 | action_object=0.4722 | semantic=0.6504 | gate=pass
4. PR.DS-01.1#12 | combined=0.5202 | action_object=0.4722 | semantic=0.6471 | gate=pass
5. PR.DS-01.1#11 | combined=0.5177 | action_object=0.4722 | semantic=0.6414 | gate=pass</t>
        </is>
      </c>
    </row>
    <row r="193">
      <c r="A193" s="4" t="inlineStr">
        <is>
          <t>France 2.5</t>
        </is>
      </c>
      <c r="B193" s="4" t="inlineStr">
        <is>
          <t>7.A.2-EE#5</t>
        </is>
      </c>
      <c r="C193" s="4" t="inlineStr">
        <is>
          <t>7.A.2-EE</t>
        </is>
      </c>
      <c r="D193" s="4" t="inlineStr">
        <is>
          <t>L’entité cloisonne physiquement chaque système d’information vis-à-vis des systèmes d’information tiers.</t>
        </is>
      </c>
      <c r="E193" s="4" t="inlineStr">
        <is>
          <t>6. Security in network and information systems acquisition, development and maintenance</t>
        </is>
      </c>
      <c r="F193" s="4" t="inlineStr">
        <is>
          <t>Cyfun 2025</t>
        </is>
      </c>
      <c r="G193" s="4" t="inlineStr">
        <is>
          <t>PR.IR-01.2#1</t>
        </is>
      </c>
      <c r="H193" s="4" t="inlineStr">
        <is>
          <t>Implement network segmentation aligned with trust boundaries to safeguard critical systems.</t>
        </is>
      </c>
      <c r="I193" s="4" t="inlineStr">
        <is>
          <t>Indirectly covered</t>
        </is>
      </c>
      <c r="J193" s="4" t="inlineStr">
        <is>
          <t>indirect_support_gap</t>
        </is>
      </c>
      <c r="K193" s="4" t="n">
        <v>30</v>
      </c>
      <c r="L193" s="4" t="inlineStr">
        <is>
          <t>Indirect</t>
        </is>
      </c>
      <c r="M193" s="4" t="inlineStr">
        <is>
          <t>{"actor": "full", "action": "full", "object": "full", "scope": "partial", "condition": "partial", "deadline": "not_applicable", "evidence": "not_applicable", "control_type": "full", "granularity": "partial"}</t>
        </is>
      </c>
      <c r="N193" s="4" t="inlineStr">
        <is>
          <t>scope; condition; granularity</t>
        </is>
      </c>
      <c r="O193" s="4" t="inlineStr">
        <is>
          <t>Residual gap is mainly that the target is expressed as network segmentation aligned with trust boundaries and asset criticality, not as explicit physical segregation from third-party information systems.</t>
        </is>
      </c>
      <c r="P193" s="4" t="inlineStr">
        <is>
          <t>Use the selected target as strong coverage, but note that the source's third-party physical segregation wording is only implicitly covered.</t>
        </is>
      </c>
      <c r="Q193" s="4" t="inlineStr">
        <is>
          <t>The target is in the same functional domain and satisfies the core action-object relationship of segregating systems. Coverage is reduced from 100 because the target does not explicitly mention third-party systems or physical segregation, and instead uses a broader segmentation formulation.
Coverage capped by object/action gate at 30: selected target has insufficient main action/object alignment for higher coverage. The candidate is kept for traceability; it is not forced to Gap.</t>
        </is>
      </c>
      <c r="R193" s="4" t="inlineStr">
        <is>
          <t>1. DE.CM-01.1#2 | combined=0.5743 | action_object=0.0833 | semantic=0.7399 | gate=low_action_object_alignment_score_cap
2. PR.IR-01.4#6 | combined=0.5706 | action_object=0.1 | semantic=0.7625 | gate=low_action_object_alignment_score_cap
3. DE.CM-01.1#1 | combined=0.5453 | action_object=0.0909 | semantic=0.7497 | gate=low_action_object_alignment_score_cap
4. DE.CM-01.1#3 | combined=0.5167 | action_object=0.1111 | semantic=0.6795 | gate=low_action_object_alignment_score_cap
5. PR.IR-01.8#3 | combined=0.5007 | action_object=0.3214 | semantic=0.7401 | gate=pass</t>
        </is>
      </c>
    </row>
    <row r="194">
      <c r="A194" s="4" t="inlineStr">
        <is>
          <t>France 2.5</t>
        </is>
      </c>
      <c r="B194" s="4" t="inlineStr">
        <is>
          <t>7.A.2-EE#6</t>
        </is>
      </c>
      <c r="C194" s="4" t="inlineStr">
        <is>
          <t>7.A.2-EE</t>
        </is>
      </c>
      <c r="D194" s="4" t="inlineStr">
        <is>
          <t>L’entité cloisonne logiquement chaque système d’information vis-à-vis des systèmes d’information tiers.</t>
        </is>
      </c>
      <c r="E194" s="4" t="inlineStr">
        <is>
          <t>6. Security in network and information systems acquisition, development and maintenance</t>
        </is>
      </c>
      <c r="F194" s="4" t="inlineStr">
        <is>
          <t>Cyfun 2025</t>
        </is>
      </c>
      <c r="G194" s="4" t="inlineStr">
        <is>
          <t>PR.IR-01.8#5</t>
        </is>
      </c>
      <c r="H194" s="4" t="inlineStr">
        <is>
          <t>Ensure that only secure exchanges occur for information and data flows within and between critical systems.</t>
        </is>
      </c>
      <c r="I194" s="4" t="inlineStr">
        <is>
          <t>Mostly covered</t>
        </is>
      </c>
      <c r="J194" s="4" t="inlineStr">
        <is>
          <t>none</t>
        </is>
      </c>
      <c r="K194" s="4" t="n">
        <v>90</v>
      </c>
      <c r="L194" s="4" t="inlineStr">
        <is>
          <t>Single</t>
        </is>
      </c>
      <c r="M194" s="4" t="inlineStr">
        <is>
          <t>{"actor": "full", "action": "full", "object": "partial", "scope": "partial", "condition": "full", "deadline": "not_applicable", "evidence": "not_applicable", "control_type": "full", "granularity": "partial"}</t>
        </is>
      </c>
      <c r="N194" s="4" t="inlineStr">
        <is>
          <t>object; scope; granularity</t>
        </is>
      </c>
      <c r="O194" s="4" t="inlineStr">
        <is>
          <t>Minor residual gap in explicit segregation wording and in the source's broader all-information-systems / third-party scope.</t>
        </is>
      </c>
      <c r="P194" s="4" t="inlineStr">
        <is>
          <t>Use PR.IR-01.8#5 as the primary mapping; no composite is needed.</t>
        </is>
      </c>
      <c r="Q194" s="4" t="inlineStr">
        <is>
          <t>The target satisfies the key action through an equivalent control concept (secure control of information/data flows) and addresses the same domain of inter-system separation. Coverage is not 100 because the target does not explicitly state logical segregation or the full source scope of each information system vis-à-vis third-party systems, but these are minor wording/scope differences rather than a different obligation.</t>
        </is>
      </c>
      <c r="R194" s="4" t="inlineStr">
        <is>
          <t>1. PR.IR-01.8#5 | combined=0.5274 | action_object=0.3833 | semantic=0.7089 | gate=pass
2. PR.IR-01.8#4 | combined=0.5257 | action_object=0.4038 | semantic=0.7032 | gate=pass
3. PR.IR-01.8#7 | combined=0.5224 | action_object=0.45 | semantic=0.6979 | gate=pass
4. PR.DS-01.1#10 | combined=0.5173 | action_object=0.4722 | semantic=0.6391 | gate=pass
5. PR.DS-01.1#12 | combined=0.5151 | action_object=0.4722 | semantic=0.6344 | gate=pass</t>
        </is>
      </c>
    </row>
    <row r="195">
      <c r="A195" s="4" t="inlineStr">
        <is>
          <t>France 2.5</t>
        </is>
      </c>
      <c r="B195" s="4" t="inlineStr">
        <is>
          <t>7.A.3-EE#1</t>
        </is>
      </c>
      <c r="C195" s="4" t="inlineStr">
        <is>
          <t>7.A.3-EE</t>
        </is>
      </c>
      <c r="D195" s="4" t="inlineStr">
        <is>
          <t>Pour chaque système d’information, l’entité mène des réflexions sur la pertinence de définir des sous-systèmes.</t>
        </is>
      </c>
      <c r="E195" s="4" t="inlineStr">
        <is>
          <t>12. Asset management</t>
        </is>
      </c>
      <c r="F195" s="4" t="inlineStr">
        <is>
          <t>Cyfun 2025</t>
        </is>
      </c>
      <c r="G195" s="4" t="inlineStr"/>
      <c r="H195" s="4" t="inlineStr"/>
      <c r="I195" s="4" t="inlineStr">
        <is>
          <t>Not covered</t>
        </is>
      </c>
      <c r="J195" s="4" t="inlineStr">
        <is>
          <t>true_gap</t>
        </is>
      </c>
      <c r="K195" s="4" t="n">
        <v>0</v>
      </c>
      <c r="L195" s="4" t="inlineStr">
        <is>
          <t>None</t>
        </is>
      </c>
      <c r="M195" s="4" t="inlineStr">
        <is>
          <t>{"actor": "missing", "action": "missing", "object": "missing", "scope": "missing", "condition": "not_applicable", "deadline": "not_applicable", "evidence": "not_applicable", "control_type": "missing", "granularity": "missing"}</t>
        </is>
      </c>
      <c r="N195" s="4" t="inlineStr">
        <is>
          <t>action; object; scope</t>
        </is>
      </c>
      <c r="O195" s="4" t="inlineStr">
        <is>
          <t>No candidate addresses the required per-information-system assessment of whether sub-systems should be defined.</t>
        </is>
      </c>
      <c r="P195" s="4" t="inlineStr">
        <is>
          <t>Treat as uncovered unless a target explicitly requires subsystem decomposition or a relevance assessment for each information system.</t>
        </is>
      </c>
      <c r="Q195" s="4" t="inlineStr">
        <is>
          <t>The source obligation is a specific structuring/relevance assessment control. Candidate provisions are different controls in the same broad domain but do not satisfy the key action on the key object, so this is a true gap.</t>
        </is>
      </c>
      <c r="R195" s="4" t="inlineStr">
        <is>
          <t>1. ID.AM-04.2#2 | combined=0.546 | action_object=0.4808 | semantic=0.6311 | gate=pass
2. ID.AM-04.2#1 | combined=0.5437 | action_object=0.4643 | semantic=0.605 | gate=pass
3. ID.AM-02.1#2 | combined=0.4906 | action_object=0.0 | semantic=0.663 | gate=low_action_object_alignment_score_cap
4. ID.AM-04.2#4 | combined=0.488 | action_object=0.3929 | semantic=0.6102 | gate=pass
5. ID.AM-01.1#1 | combined=0.4777 | action_object=0.4167 | semantic=0.6017 | gate=pass</t>
        </is>
      </c>
    </row>
    <row r="196">
      <c r="A196" s="4" t="inlineStr">
        <is>
          <t>France 2.5</t>
        </is>
      </c>
      <c r="B196" s="4" t="inlineStr">
        <is>
          <t>7.A.3-EE#2</t>
        </is>
      </c>
      <c r="C196" s="4" t="inlineStr">
        <is>
          <t>7.A.3-EE</t>
        </is>
      </c>
      <c r="D196" s="4" t="inlineStr">
        <is>
          <t>Lorsque l’entité n’identifie aucun sous-système pour un système d’information, elle justifie l’absence de sous-systèmes.</t>
        </is>
      </c>
      <c r="E196" s="4" t="inlineStr">
        <is>
          <t>12. Asset management</t>
        </is>
      </c>
      <c r="F196" s="4" t="inlineStr">
        <is>
          <t>Cyfun 2025</t>
        </is>
      </c>
      <c r="G196" s="4" t="inlineStr">
        <is>
          <t>ID.AM-04.2#4</t>
        </is>
      </c>
      <c r="H196" s="4" t="inlineStr">
        <is>
          <t>The organization shall document the mapped information flows from external systems.</t>
        </is>
      </c>
      <c r="I196" s="4" t="inlineStr">
        <is>
          <t>Mostly covered</t>
        </is>
      </c>
      <c r="J196" s="4" t="inlineStr">
        <is>
          <t>none</t>
        </is>
      </c>
      <c r="K196" s="4" t="n">
        <v>90</v>
      </c>
      <c r="L196" s="4" t="inlineStr">
        <is>
          <t>Single</t>
        </is>
      </c>
      <c r="M196" s="4" t="inlineStr">
        <is>
          <t>{"actor": "full", "action": "full", "object": "full", "scope": "full", "condition": "full", "deadline": "not_applicable", "evidence": "partial", "control_type": "full", "granularity": "partial"}</t>
        </is>
      </c>
      <c r="N196" s="4" t="inlineStr">
        <is>
          <t>evidence; granularity</t>
        </is>
      </c>
      <c r="O196" s="4" t="inlineStr">
        <is>
          <t>Minor residual gap in explicit justification evidence: the target documents mapped information flows, but does not expressly require a rationale for not identifying subsystems.</t>
        </is>
      </c>
      <c r="P196" s="4" t="inlineStr">
        <is>
          <t>Use the selected target as a near-match only; if strict compliance mapping is needed, add a provision explicitly requiring justification when no subsystems are identified.</t>
        </is>
      </c>
      <c r="Q196" s="4" t="inlineStr">
        <is>
          <t>The source asks for a documented justification when no subsystems are identified. The target is not identical, but it is a documentation obligation in the same asset-management domain and can partially support the source's control objective. Because the explicit justification element is absent, coverage is high but not full.</t>
        </is>
      </c>
      <c r="R196" s="4" t="inlineStr">
        <is>
          <t>1. ID.AM-04.2#2 | combined=0.5168 | action_object=0.45 | semantic=0.6031 | gate=pass
2. ID.AM-04.2#4 | combined=0.4945 | action_object=0.3409 | semantic=0.5899 | gate=pass
3. ID.AM-01.1#1 | combined=0.4913 | action_object=0.3833 | semantic=0.5704 | gate=pass
4. ID.AM-04.2#1 | combined=0.4887 | action_object=0.4318 | semantic=0.5796 | gate=pass
5. PR.IR-01.3#2 | combined=0.4443 | action_object=0.0 | semantic=0.5767 | gate=low_action_object_alignment_score_cap</t>
        </is>
      </c>
    </row>
    <row r="197">
      <c r="A197" s="4" t="inlineStr">
        <is>
          <t>France 2.5</t>
        </is>
      </c>
      <c r="B197" s="4" t="inlineStr">
        <is>
          <t>7.A.3-EE#3</t>
        </is>
      </c>
      <c r="C197" s="4" t="inlineStr">
        <is>
          <t>7.A.3-EE</t>
        </is>
      </c>
      <c r="D197" s="4" t="inlineStr">
        <is>
          <t>L’entité regroupe, au sein de chaque sous-système, des ressources assurant des fonctionnalités similaires.</t>
        </is>
      </c>
      <c r="E197" s="4" t="inlineStr">
        <is>
          <t>12. Asset management</t>
        </is>
      </c>
      <c r="F197" s="4" t="inlineStr">
        <is>
          <t>Cyfun 2025</t>
        </is>
      </c>
      <c r="G197" s="4" t="inlineStr">
        <is>
          <t>ID.AM-05.1#1</t>
        </is>
      </c>
      <c r="H197" s="4" t="inlineStr">
        <is>
          <t>The organization shall prioritize its assets based on their classification.</t>
        </is>
      </c>
      <c r="I197" s="4" t="inlineStr">
        <is>
          <t>Partially covered</t>
        </is>
      </c>
      <c r="J197" s="4" t="inlineStr">
        <is>
          <t>partial_gap</t>
        </is>
      </c>
      <c r="K197" s="4" t="n">
        <v>40</v>
      </c>
      <c r="L197" s="4" t="inlineStr">
        <is>
          <t>Single</t>
        </is>
      </c>
      <c r="M197" s="4" t="inlineStr">
        <is>
          <t>{"actor": "partial", "action": "partial", "object": "partial", "scope": "missing", "condition": "missing", "deadline": "not_applicable", "evidence": "not_applicable", "control_type": "partial", "granularity": "missing"}</t>
        </is>
      </c>
      <c r="N197" s="4" t="inlineStr">
        <is>
          <t>scope; condition; explicitness; granularity</t>
        </is>
      </c>
      <c r="O197" s="4" t="inlineStr">
        <is>
          <t>No candidate requires grouping resources inside each subsystem by similar functionality; the available targets concern inventory review, updating, identification, or prioritization instead.</t>
        </is>
      </c>
      <c r="P197" s="4" t="inlineStr">
        <is>
          <t>Seek a control that explicitly defines subsystem composition or groups resources by shared functionality within each subsystem.</t>
        </is>
      </c>
      <c r="Q197" s="4" t="inlineStr">
        <is>
          <t>The target set shares the asset-management theme, but the decisive obligation is the internal grouping relation within subsystems. Because that relation is absent, coverage cannot be high; the best available match is only a broad thematic partial.</t>
        </is>
      </c>
      <c r="R197" s="4" t="inlineStr">
        <is>
          <t>1. ID.AM-02.1#2 | combined=0.5177 | action_object=0.3553 | semantic=0.6048 | gate=pass
2. ID.AM-01.2#1 | combined=0.5176 | action_object=0.3333 | semantic=0.584 | gate=pass
3. ID.AM-07.1#2 | combined=0.5123 | action_object=0.3269 | semantic=0.5743 | gate=pass
4. PR.IR-01.3#1 | combined=0.5119 | action_object=0.3056 | semantic=0.5804 | gate=pass
5. PR.DS-02.1#3 | combined=0.5068 | action_object=0.3125 | semantic=0.5668 | gate=pass</t>
        </is>
      </c>
    </row>
    <row r="198">
      <c r="A198" s="4" t="inlineStr">
        <is>
          <t>France 2.5</t>
        </is>
      </c>
      <c r="B198" s="4" t="inlineStr">
        <is>
          <t>7.A.3-EE#4</t>
        </is>
      </c>
      <c r="C198" s="4" t="inlineStr">
        <is>
          <t>7.A.3-EE</t>
        </is>
      </c>
      <c r="D198" s="4" t="inlineStr">
        <is>
          <t>L’entité regroupe, au sein de chaque sous-système, des ressources ayant des niveaux de sensibilité homogènes.</t>
        </is>
      </c>
      <c r="E198" s="4" t="inlineStr">
        <is>
          <t>12. Asset management</t>
        </is>
      </c>
      <c r="F198" s="4" t="inlineStr">
        <is>
          <t>Cyfun 2025</t>
        </is>
      </c>
      <c r="G198" s="4" t="inlineStr">
        <is>
          <t>ID.AM-05.1#1</t>
        </is>
      </c>
      <c r="H198" s="4" t="inlineStr">
        <is>
          <t>The organization shall prioritize its assets based on their classification.</t>
        </is>
      </c>
      <c r="I198" s="4" t="inlineStr">
        <is>
          <t>Partially covered</t>
        </is>
      </c>
      <c r="J198" s="4" t="inlineStr">
        <is>
          <t>partial_gap</t>
        </is>
      </c>
      <c r="K198" s="4" t="n">
        <v>40</v>
      </c>
      <c r="L198" s="4" t="inlineStr">
        <is>
          <t>Single</t>
        </is>
      </c>
      <c r="M198" s="4" t="inlineStr">
        <is>
          <t>{"actor": "full", "action": "partial", "object": "partial", "scope": "partial", "condition": "full", "deadline": "not_applicable", "evidence": "not_applicable", "control_type": "full", "granularity": "partial"}</t>
        </is>
      </c>
      <c r="N198" s="4" t="inlineStr">
        <is>
          <t>action; object; scope; granularity</t>
        </is>
      </c>
      <c r="O198" s="4" t="inlineStr">
        <is>
          <t>Missing subsystem-level grouping by homogeneous sensitivity; the target only prioritizes assets by classification.</t>
        </is>
      </c>
      <c r="P198" s="4" t="inlineStr">
        <is>
          <t>Use a control that explicitly requires grouping resources within each subsystem by sensitivity level, or supplement the target with a subsystem classification rule that mandates homogeneous sensitivity grouping.</t>
        </is>
      </c>
      <c r="Q198" s="4" t="inlineStr">
        <is>
          <t>The target shares the broad asset-management theme and some object overlap, but the decisive obligation is the grouping relation within each subsystem by homogeneous sensitivity. Because that relation is absent, coverage is limited to a weak partial match capped at 40.</t>
        </is>
      </c>
      <c r="R198" s="4" t="inlineStr">
        <is>
          <t>1. ID.AM-05.1#1 | combined=0.5177 | action_object=0.3409 | semantic=0.5815 | gate=pass
2. ID.AM-07.1#2 | combined=0.5166 | action_object=0.3269 | semantic=0.5838 | gate=pass
3. PR.DS-02.1#3 | combined=0.5161 | action_object=0.3125 | semantic=0.5876 | gate=pass
4. PR.IR-01.3#1 | combined=0.5152 | action_object=0.3056 | semantic=0.5877 | gate=pass
5. ID.AM-01.2#1 | combined=0.5151 | action_object=0.3333 | semantic=0.5784 | gate=pass</t>
        </is>
      </c>
    </row>
    <row r="199">
      <c r="A199" s="4" t="inlineStr">
        <is>
          <t>France 2.5</t>
        </is>
      </c>
      <c r="B199" s="4" t="inlineStr">
        <is>
          <t>7.A.3-EE#5</t>
        </is>
      </c>
      <c r="C199" s="4" t="inlineStr">
        <is>
          <t>7.A.3-EE</t>
        </is>
      </c>
      <c r="D199" s="4" t="inlineStr">
        <is>
          <t>L’entité regroupe, au sein de chaque sous-système, des ressources ayant des niveaux d’exposition homogènes.</t>
        </is>
      </c>
      <c r="E199" s="4" t="inlineStr">
        <is>
          <t>12. Asset management</t>
        </is>
      </c>
      <c r="F199" s="4" t="inlineStr">
        <is>
          <t>Cyfun 2025</t>
        </is>
      </c>
      <c r="G199" s="4" t="inlineStr"/>
      <c r="H199" s="4" t="inlineStr"/>
      <c r="I199" s="4" t="inlineStr">
        <is>
          <t>Not covered</t>
        </is>
      </c>
      <c r="J199" s="4" t="inlineStr">
        <is>
          <t>true_gap</t>
        </is>
      </c>
      <c r="K199" s="4" t="n">
        <v>0</v>
      </c>
      <c r="L199" s="4" t="inlineStr">
        <is>
          <t>None</t>
        </is>
      </c>
      <c r="M199" s="4" t="inlineStr">
        <is>
          <t>{"actor": "missing", "action": "missing", "object": "missing", "scope": "missing", "condition": "missing", "deadline": "not_applicable", "evidence": "not_applicable", "control_type": "missing", "granularity": "missing"}</t>
        </is>
      </c>
      <c r="N199" s="4" t="inlineStr">
        <is>
          <t>action; object; condition; scope</t>
        </is>
      </c>
      <c r="O199" s="4" t="inlineStr">
        <is>
          <t>No target candidate addresses grouping resources by homogeneous exposure levels within each subsystem.</t>
        </is>
      </c>
      <c r="P199" s="4" t="inlineStr">
        <is>
          <t>Seek a control that explicitly classifies or groups resources within subsystems by exposure/sensitivity profile, or a subsystem-design requirement that mandates homogeneous exposure-based grouping.</t>
        </is>
      </c>
      <c r="Q199" s="4" t="inlineStr">
        <is>
          <t>The target set shares only the broad asset-management theme. After decomposition, the key obligation is the grouping relation within each subsystem by homogeneous exposure, and no candidate satisfies that relation or scope. Shared vocabulary about inventories and assets is not meaningful coverage.</t>
        </is>
      </c>
      <c r="R199" s="4" t="inlineStr">
        <is>
          <t>1. ID.AM-07.1#2 | combined=0.5123 | action_object=0.3269 | semantic=0.5743 | gate=pass
2. ID.AM-01.2#1 | combined=0.5114 | action_object=0.3333 | semantic=0.57 | gate=pass
3. PR.IR-01.3#1 | combined=0.5094 | action_object=0.3056 | semantic=0.575 | gate=pass
4. ID.AM-05.1#1 | combined=0.5086 | action_object=0.3409 | semantic=0.5614 | gate=pass
5. ID.AM-08.4#3 | combined=0.5054 | action_object=0.3125 | semantic=0.5638 | gate=pass</t>
        </is>
      </c>
    </row>
    <row r="200">
      <c r="A200" s="4" t="inlineStr">
        <is>
          <t>France 2.5</t>
        </is>
      </c>
      <c r="B200" s="4" t="inlineStr">
        <is>
          <t>7.A.3-EE#6</t>
        </is>
      </c>
      <c r="C200" s="4" t="inlineStr">
        <is>
          <t>7.A.3-EE</t>
        </is>
      </c>
      <c r="D200" s="4" t="inlineStr">
        <is>
          <t>L’entité regroupe, au sein de chaque sous-système, des ressources ayant des niveaux de sécurité homogènes.</t>
        </is>
      </c>
      <c r="E200" s="4" t="inlineStr">
        <is>
          <t>12. Asset management</t>
        </is>
      </c>
      <c r="F200" s="4" t="inlineStr">
        <is>
          <t>Cyfun 2025</t>
        </is>
      </c>
      <c r="G200" s="4" t="inlineStr">
        <is>
          <t>ID.AM-05.1#1</t>
        </is>
      </c>
      <c r="H200" s="4" t="inlineStr">
        <is>
          <t>The organization shall prioritize its assets based on their classification.</t>
        </is>
      </c>
      <c r="I200" s="4" t="inlineStr">
        <is>
          <t>Mostly covered</t>
        </is>
      </c>
      <c r="J200" s="4" t="inlineStr">
        <is>
          <t>none</t>
        </is>
      </c>
      <c r="K200" s="4" t="n">
        <v>80</v>
      </c>
      <c r="L200" s="4" t="inlineStr">
        <is>
          <t>Single</t>
        </is>
      </c>
      <c r="M200" s="4" t="inlineStr">
        <is>
          <t>{"actor": "full", "action": "partial", "object": "partial", "scope": "partial", "condition": "full", "deadline": "not_applicable", "evidence": "not_applicable", "control_type": "full", "granularity": "partial"}</t>
        </is>
      </c>
      <c r="N200" s="4" t="inlineStr">
        <is>
          <t>action; object; scope; granularity</t>
        </is>
      </c>
      <c r="O200" s="4" t="inlineStr">
        <is>
          <t>Material gap remains in the specific grouping criterion and subsystem scope.</t>
        </is>
      </c>
      <c r="P200" s="4" t="inlineStr">
        <is>
          <t>Use a control that explicitly requires grouping resources within each subsystem according to homogeneous security levels, or supplement the current control with a subsystem-segmentation rule.</t>
        </is>
      </c>
      <c r="Q200" s="4" t="inlineStr">
        <is>
          <t>The target is related to asset management and supports structured handling of assets, but it does not establish the source's specific grouping obligation. Because the source is about a particular organizational grouping rule, coverage is partial rather than full.</t>
        </is>
      </c>
      <c r="R200" s="4" t="inlineStr">
        <is>
          <t>1. PR.DS-01.9#1 | combined=0.5209 | action_object=0.3333 | semantic=0.5913 | gate=pass
2. ID.AM-08.4#1 | combined=0.5106 | action_object=0.3088 | semantic=0.5764 | gate=pass
3. ID.AM-07.2#2 | combined=0.5065 | action_object=0.3056 | semantic=0.5863 | gate=pass
4. PR.DS-02.1#3 | combined=0.5045 | action_object=0.3125 | semantic=0.5915 | gate=pass
5. PR.DS-01.4#2 | combined=0.5032 | action_object=0.3167 | semantic=0.5574 | gate=pass</t>
        </is>
      </c>
    </row>
    <row r="201">
      <c r="A201" s="4" t="inlineStr">
        <is>
          <t>France 2.5</t>
        </is>
      </c>
      <c r="B201" s="4" t="inlineStr">
        <is>
          <t>7.A.4-EE#1</t>
        </is>
      </c>
      <c r="C201" s="4" t="inlineStr">
        <is>
          <t>7.A.4-EE</t>
        </is>
      </c>
      <c r="D201" s="4" t="inlineStr">
        <is>
          <t>Le responsable doit cloisonner physiquement les sous-systèmes identifiés à la mesure 7.A.3-EE entre eux.</t>
        </is>
      </c>
      <c r="E201" s="4" t="inlineStr">
        <is>
          <t>6. Security in network and information systems acquisition, development and maintenance</t>
        </is>
      </c>
      <c r="F201" s="4" t="inlineStr">
        <is>
          <t>Cyfun 2025</t>
        </is>
      </c>
      <c r="G201" s="4" t="inlineStr">
        <is>
          <t>PR.IR-01.7#1</t>
        </is>
      </c>
      <c r="H201" s="4" t="inlineStr">
        <is>
          <t>The organization shall strictly separate development and test environments from the production environment.</t>
        </is>
      </c>
      <c r="I201" s="4" t="inlineStr">
        <is>
          <t>Indirectly covered</t>
        </is>
      </c>
      <c r="J201" s="4" t="inlineStr">
        <is>
          <t>indirect_support_gap</t>
        </is>
      </c>
      <c r="K201" s="4" t="n">
        <v>30</v>
      </c>
      <c r="L201" s="4" t="inlineStr">
        <is>
          <t>Indirect</t>
        </is>
      </c>
      <c r="M201" s="4" t="inlineStr">
        <is>
          <t>{"actor": "missing", "action": "partial", "object": "missing", "scope": "missing", "condition": "missing", "deadline": "not_applicable", "evidence": "not_applicable", "control_type": "partial", "granularity": "partial"}</t>
        </is>
      </c>
      <c r="N201" s="4" t="inlineStr">
        <is>
          <t>action; object; scope; condition</t>
        </is>
      </c>
      <c r="O201" s="4" t="inlineStr">
        <is>
          <t>The target does not require physical segregation of the identified subsystems between themselves; it only separates development/test from production environments.</t>
        </is>
      </c>
      <c r="P201" s="4" t="inlineStr">
        <is>
          <t>Use a target that explicitly requires physical or logical segregation between the identified subsystems, or a control that directly maps the 7.A.3-EE subsystem set and their mutual separation.</t>
        </is>
      </c>
      <c r="Q201" s="4" t="inlineStr">
        <is>
          <t>The source obligation is a relational segregation requirement. The candidate shares the broad theme of separation but not the required object set or the between-them relation, so it cannot be scored as full coverage. Because the target is a different segregation obligation rather than the same one, coverage is capped at weak partial coverage.
Coverage capped by object/action gate at 30: selected target has insufficient main action/object alignment for higher coverage. The candidate is kept for traceability; it is not forced to Gap.</t>
        </is>
      </c>
      <c r="R201" s="4" t="inlineStr">
        <is>
          <t>1. DE.CM-01.1#2 | combined=0.5496 | action_object=0.1538 | semantic=0.6714 | gate=pass
2. DE.CM-01.1#1 | combined=0.5423 | action_object=0.1667 | semantic=0.6658 | gate=pass
3. PR.IR-01.4#6 | combined=0.5328 | action_object=0.0833 | semantic=0.7244 | gate=low_action_object_alignment_score_cap
4. DE.CM-01.1#3 | combined=0.5023 | action_object=0.0909 | semantic=0.6245 | gate=low_action_object_alignment_score_cap
5. PR.IR-01.5#2 | combined=0.4772 | action_object=0.0526 | semantic=0.6355 | gate=low_action_object_alignment_score_cap</t>
        </is>
      </c>
    </row>
    <row r="202">
      <c r="A202" s="4" t="inlineStr">
        <is>
          <t>France 2.5</t>
        </is>
      </c>
      <c r="B202" s="4" t="inlineStr">
        <is>
          <t>7.A.4-EE#2</t>
        </is>
      </c>
      <c r="C202" s="4" t="inlineStr">
        <is>
          <t>7.A.4-EE</t>
        </is>
      </c>
      <c r="D202" s="4" t="inlineStr">
        <is>
          <t>Le responsable doit cloisonner logiquement les sous-systèmes identifiés à la mesure 7.A.3-EE entre eux.</t>
        </is>
      </c>
      <c r="E202" s="4" t="inlineStr">
        <is>
          <t>6. Security in network and information systems acquisition, development and maintenance</t>
        </is>
      </c>
      <c r="F202" s="4" t="inlineStr">
        <is>
          <t>Cyfun 2025</t>
        </is>
      </c>
      <c r="G202" s="4" t="inlineStr">
        <is>
          <t>PR.IR-01.8#3</t>
        </is>
      </c>
      <c r="H202" s="4" t="inlineStr">
        <is>
          <t>Control information and data flow within and between critical systems.</t>
        </is>
      </c>
      <c r="I202" s="4" t="inlineStr">
        <is>
          <t>Indirectly covered</t>
        </is>
      </c>
      <c r="J202" s="4" t="inlineStr">
        <is>
          <t>indirect_support_gap</t>
        </is>
      </c>
      <c r="K202" s="4" t="n">
        <v>30</v>
      </c>
      <c r="L202" s="4" t="inlineStr">
        <is>
          <t>Indirect</t>
        </is>
      </c>
      <c r="M202" s="4" t="inlineStr">
        <is>
          <t>{"actor": "partial", "action": "full", "object": "partial", "scope": "partial", "condition": "partial", "deadline": "not_applicable", "evidence": "not_applicable", "control_type": "full", "granularity": "partial"}</t>
        </is>
      </c>
      <c r="N202" s="4" t="inlineStr">
        <is>
          <t>scope; condition; explicitness</t>
        </is>
      </c>
      <c r="O202" s="4" t="inlineStr">
        <is>
          <t>Meaningful coverage exists, but the target is framed as general information/data flow control rather than explicit logical segmentation of the identified subsystems under measure 7.A.3-EE.</t>
        </is>
      </c>
      <c r="P202" s="4" t="inlineStr">
        <is>
          <t>Use the selected target as partial coverage evidence, but retain a residual gap for explicit logical segmentation of the identified subsystems and the measure-specific scope.</t>
        </is>
      </c>
      <c r="Q202" s="4" t="inlineStr">
        <is>
          <t>The source and target share the same functional domain and security objective, but the target is not explicit about logical segmentation of the identified subsystems. Because the obligation is about a relation between subsystems, the missing explicit segregation relation and measure-specific scope prevent a full score, but the target still provides substantial coverage of the underlying control intent.
Coverage capped by object/action gate at 30: selected target has insufficient main action/object alignment for higher coverage. The candidate is kept for traceability; it is not forced to Gap.</t>
        </is>
      </c>
      <c r="R202" s="4" t="inlineStr">
        <is>
          <t>1. PR.IR-01.4#7 | combined=0.5931 | action_object=0.35 | semantic=0.7357 | gate=pass
2. ID.RA-08.1#5 | combined=0.5873 | action_object=0.2857 | semantic=0.6917 | gate=pass
3. ID.RA-08.1#4 | combined=0.5868 | action_object=0.2857 | semantic=0.6926 | gate=pass
4. PR.IR-01.2#1 | combined=0.576 | action_object=0.125 | semantic=0.7716 | gate=pass
5. PR.IR-01.2#2 | combined=0.5525 | action_object=0.0 | semantic=0.7611 | gate=low_action_object_alignment_score_cap</t>
        </is>
      </c>
    </row>
    <row r="203">
      <c r="A203" s="4" t="inlineStr">
        <is>
          <t>France 2.5</t>
        </is>
      </c>
      <c r="B203" s="4" t="inlineStr">
        <is>
          <t>7.A.5-EE#1</t>
        </is>
      </c>
      <c r="C203" s="4" t="inlineStr">
        <is>
          <t>7.A.5-EE</t>
        </is>
      </c>
      <c r="D203" s="4" t="inlineStr">
        <is>
          <t>L’entité met en œuvre au moins un sous-système « passerelle sortante » permettant aux ressources de ses systèmes d’information d’accéder aux systèmes d’information tiers.</t>
        </is>
      </c>
      <c r="E203" s="4" t="inlineStr">
        <is>
          <t>6. Security in network and information systems acquisition, development and maintenance</t>
        </is>
      </c>
      <c r="F203" s="4" t="inlineStr">
        <is>
          <t>Cyfun 2025</t>
        </is>
      </c>
      <c r="G203" s="4" t="inlineStr"/>
      <c r="H203" s="4" t="inlineStr"/>
      <c r="I203" s="4" t="inlineStr">
        <is>
          <t>Not covered</t>
        </is>
      </c>
      <c r="J203" s="4" t="inlineStr">
        <is>
          <t>true_gap</t>
        </is>
      </c>
      <c r="K203" s="4" t="n">
        <v>0</v>
      </c>
      <c r="L203" s="4" t="inlineStr">
        <is>
          <t>None</t>
        </is>
      </c>
      <c r="M203" s="4" t="inlineStr">
        <is>
          <t>{"actor": "missing", "action": "missing", "object": "missing", "scope": "missing", "condition": "not_applicable", "deadline": "not_applicable", "evidence": "not_applicable", "control_type": "missing", "granularity": "missing"}</t>
        </is>
      </c>
      <c r="N203" s="4" t="inlineStr">
        <is>
          <t>action; object; scope; control_type</t>
        </is>
      </c>
      <c r="O203" s="4" t="inlineStr">
        <is>
          <t>No candidate provides meaningful coverage of the required outgoing gateway sub-system for third-party access.</t>
        </is>
      </c>
      <c r="P203" s="4" t="inlineStr">
        <is>
          <t>Seek a target requirement explicitly about outbound gateway/proxy/egress access enabling connections from internal resources to external or third-party information systems.</t>
        </is>
      </c>
      <c r="Q203" s="4" t="inlineStr">
        <is>
          <t>The decisive obligation is the implementation of an outgoing gateway sub-system for third-party access. The candidates share only broad cybersecurity/network themes and do not satisfy the key action on the key object, so this is a true gap.</t>
        </is>
      </c>
      <c r="R203" s="4" t="inlineStr">
        <is>
          <t>1. ID.RA-02.1#2 | combined=0.6684 | action_object=0.4722 | semantic=0.7201 | gate=pass
2. ID.RA-08.2#3 | combined=0.6608 | action_object=0.3833 | semantic=0.7354 | gate=pass
3. ID.RA-08.2#2 | combined=0.6548 | action_object=0.4318 | semantic=0.7357 | gate=pass
4. PR.DS-01.1#10 | combined=0.6525 | action_object=0.4722 | semantic=0.71 | gate=pass
5. PR.IR-01.4#2 | combined=0.6442 | action_object=0.2222 | semantic=0.7639 | gate=pass</t>
        </is>
      </c>
    </row>
    <row r="204">
      <c r="A204" s="4" t="inlineStr">
        <is>
          <t>France 2.5</t>
        </is>
      </c>
      <c r="B204" s="4" t="inlineStr">
        <is>
          <t>7.A.5-EE#2</t>
        </is>
      </c>
      <c r="C204" s="4" t="inlineStr">
        <is>
          <t>7.A.5-EE</t>
        </is>
      </c>
      <c r="D204" s="4" t="inlineStr">
        <is>
          <t>L’entité configure le sous-système « passerelle sortante » pour authentifier les accès aux systèmes d’information tiers.</t>
        </is>
      </c>
      <c r="E204" s="4" t="inlineStr">
        <is>
          <t>6. Security in network and information systems acquisition, development and maintenance</t>
        </is>
      </c>
      <c r="F204" s="4" t="inlineStr">
        <is>
          <t>Cyfun 2025</t>
        </is>
      </c>
      <c r="G204" s="4" t="inlineStr">
        <is>
          <t>PR.IR-01.5#1</t>
        </is>
      </c>
      <c r="H204" s="4" t="inlineStr">
        <is>
          <t>The organization shall implement authenticated proxy servers for defined communications traffic between its critical systems and external networks, where feasible.</t>
        </is>
      </c>
      <c r="I204" s="4" t="inlineStr">
        <is>
          <t>Implementation details missing</t>
        </is>
      </c>
      <c r="J204" s="4" t="inlineStr">
        <is>
          <t>implementation_detail_gap</t>
        </is>
      </c>
      <c r="K204" s="4" t="n">
        <v>90</v>
      </c>
      <c r="L204" s="4" t="inlineStr">
        <is>
          <t>Single</t>
        </is>
      </c>
      <c r="M204" s="4" t="inlineStr">
        <is>
          <t>{"actor": "full", "action": "full", "object": "partial", "scope": "partial", "condition": "partial", "deadline": "not_applicable", "evidence": "not_applicable", "control_type": "full", "granularity": "partial"}</t>
        </is>
      </c>
      <c r="N204" s="4" t="inlineStr">
        <is>
          <t>object; scope; condition; explicitness</t>
        </is>
      </c>
      <c r="O204" s="4" t="inlineStr">
        <is>
          <t>Minor residual gap remains in how specifically the control is expressed: the target speaks of authenticated proxy servers/firewalls for defined traffic, not explicitly of an outgoing gateway subsystem for third-party system access.</t>
        </is>
      </c>
      <c r="P204" s="4" t="inlineStr">
        <is>
          <t>Use the selected target as a strong mapping, but note that it is phrased as an authenticated proxy/firewall control rather than an outgoing gateway subsystem requirement.</t>
        </is>
      </c>
      <c r="Q204" s="4" t="inlineStr">
        <is>
          <t>The source obligation is to configure an outgoing gateway subsystem so that access to third-party information systems is authenticated. Candidate PR.IR-01.5#1 requires authenticated proxy servers for defined communications traffic between critical systems and external networks, which is the same control domain and security objective. Because the target fully captures authentication of outbound access but is slightly less specific on subsystem naming and scope framing, the coverage is mostly complete with minor implementation/detail gaps.</t>
        </is>
      </c>
      <c r="R204" s="4" t="inlineStr">
        <is>
          <t>1. PR.IR-01.5#3 | combined=0.6267 | action_object=0.5357 | semantic=0.7574 | gate=pass
2. PR.IR-01.2#3 | combined=0.5594 | action_object=0.25 | semantic=0.695 | gate=pass
3. PR.PS-01.4#3 | combined=0.5583 | action_object=0.2857 | semantic=0.6913 | gate=pass
4. PR.PS-01.2#1 | combined=0.5548 | action_object=0.2857 | semantic=0.6791 | gate=pass
5. PR.IR-01.5#4 | combined=0.5235 | action_object=0.29 | semantic=0.7594 | gate=pass</t>
        </is>
      </c>
    </row>
    <row r="205">
      <c r="A205" s="4" t="inlineStr">
        <is>
          <t>France 2.5</t>
        </is>
      </c>
      <c r="B205" s="4" t="inlineStr">
        <is>
          <t>7.A.5-EE#3</t>
        </is>
      </c>
      <c r="C205" s="4" t="inlineStr">
        <is>
          <t>7.A.5-EE</t>
        </is>
      </c>
      <c r="D205" s="4" t="inlineStr">
        <is>
          <t>L’entité configure le sous-système « passerelle sortante » pour filtrer les accès aux systèmes d’information tiers.</t>
        </is>
      </c>
      <c r="E205" s="4" t="inlineStr">
        <is>
          <t>6. Security in network and information systems acquisition, development and maintenance</t>
        </is>
      </c>
      <c r="F205" s="4" t="inlineStr">
        <is>
          <t>Cyfun 2025</t>
        </is>
      </c>
      <c r="G205" s="4" t="inlineStr">
        <is>
          <t>PR.IR-01.5#3</t>
        </is>
      </c>
      <c r="H205" s="4" t="inlineStr">
        <is>
          <t>The organization shall configure URL filtering on the authenticated proxy servers or firewalls used for defined communications traffic between its critical systems and external networks.</t>
        </is>
      </c>
      <c r="I205" s="4" t="inlineStr">
        <is>
          <t>Mostly covered</t>
        </is>
      </c>
      <c r="J205" s="4" t="inlineStr">
        <is>
          <t>none</t>
        </is>
      </c>
      <c r="K205" s="4" t="n">
        <v>90</v>
      </c>
      <c r="L205" s="4" t="inlineStr">
        <is>
          <t>Single</t>
        </is>
      </c>
      <c r="M205" s="4" t="inlineStr">
        <is>
          <t>{"actor": "full", "action": "full", "object": "partial", "scope": "partial", "condition": "partial", "deadline": "not_applicable", "evidence": "not_applicable", "control_type": "full", "granularity": "partial"}</t>
        </is>
      </c>
      <c r="N205" s="4" t="inlineStr">
        <is>
          <t>object; scope; condition; explicitness; granularity</t>
        </is>
      </c>
      <c r="O205" s="4" t="inlineStr">
        <is>
          <t>Minor residual differences remain in the exact object naming and implementation granularity: the target specifies URL filtering on authenticated proxy servers/firewalls for defined traffic, rather than explicitly describing an outbound gateway sub-system filtering access to third-party information systems.</t>
        </is>
      </c>
      <c r="P205" s="4" t="inlineStr">
        <is>
          <t>Accept as covered; no additional target is needed.</t>
        </is>
      </c>
      <c r="Q205" s="4" t="inlineStr">
        <is>
          <t>The source requires configuring an outbound gateway sub-system to filter access to third-party information systems. Candidate PR.IR-01.5#3 requires configuring URL filtering on authenticated proxy servers or firewalls for communications between critical systems and external networks, which is the same functional control domain and a materially equivalent gateway-filtering mechanism. Because the target fully captures the action and objective, with only minor implementation wording differences, coverage is high.</t>
        </is>
      </c>
      <c r="R205" s="4" t="inlineStr">
        <is>
          <t>1. PR.IR-01.5#3 | combined=0.6364 | action_object=0.5357 | semantic=0.7789 | gate=pass
2. PR.IR-01.2#3 | combined=0.5641 | action_object=0.25 | semantic=0.7054 | gate=pass
3. PR.PS-01.2#1 | combined=0.5549 | action_object=0.2857 | semantic=0.6792 | gate=pass
4. PR.PS-01.4#3 | combined=0.5505 | action_object=0.2857 | semantic=0.674 | gate=pass
5. PR.IR-01.5#4 | combined=0.5241 | action_object=0.29 | semantic=0.7608 | gate=pass</t>
        </is>
      </c>
    </row>
    <row r="206">
      <c r="A206" s="4" t="inlineStr">
        <is>
          <t>France 2.5</t>
        </is>
      </c>
      <c r="B206" s="4" t="inlineStr">
        <is>
          <t>7.A.5-EE#4</t>
        </is>
      </c>
      <c r="C206" s="4" t="inlineStr">
        <is>
          <t>7.A.5-EE</t>
        </is>
      </c>
      <c r="D206" s="4" t="inlineStr">
        <is>
          <t>L’entité configure le sous-système « passerelle sortante » pour tracer les accès aux systèmes d’information tiers.</t>
        </is>
      </c>
      <c r="E206" s="4" t="inlineStr">
        <is>
          <t>6. Security in network and information systems acquisition, development and maintenance</t>
        </is>
      </c>
      <c r="F206" s="4" t="inlineStr">
        <is>
          <t>Cyfun 2025</t>
        </is>
      </c>
      <c r="G206" s="4" t="inlineStr">
        <is>
          <t>PR.IR-01.8#2</t>
        </is>
      </c>
      <c r="H206" s="4" t="inlineStr">
        <is>
          <t>Monitor information and data flow within and between critical systems.</t>
        </is>
      </c>
      <c r="I206" s="4" t="inlineStr">
        <is>
          <t>Indirectly covered</t>
        </is>
      </c>
      <c r="J206" s="4" t="inlineStr">
        <is>
          <t>indirect_support_gap</t>
        </is>
      </c>
      <c r="K206" s="4" t="n">
        <v>30</v>
      </c>
      <c r="L206" s="4" t="inlineStr">
        <is>
          <t>Indirect</t>
        </is>
      </c>
      <c r="M206" s="4" t="inlineStr">
        <is>
          <t>{"actor": "full", "action": "partial", "object": "partial", "scope": "partial", "condition": "partial", "deadline": "not_applicable", "evidence": "not_applicable", "control_type": "full", "granularity": "partial"}</t>
        </is>
      </c>
      <c r="N206" s="4" t="inlineStr">
        <is>
          <t>object; condition; scope; explicitness</t>
        </is>
      </c>
      <c r="O206" s="4" t="inlineStr">
        <is>
          <t>Meaningful coverage exists for monitoring information flows, but the specific gateway-based access tracing obligation is not expressly imposed.</t>
        </is>
      </c>
      <c r="P206" s="4" t="inlineStr">
        <is>
          <t>Use the selected target as partial evidence of monitoring coverage, but retain a separate control for gateway-specific access logging.</t>
        </is>
      </c>
      <c r="Q206" s="4" t="inlineStr">
        <is>
          <t>Source obligation is a logging/monitoring configuration requirement for a specific subsystem and specific access path. The selected target is in the same functional domain and supports traceability, but it is materially broader and does not explicitly require the outgoing gateway subsystem or third-party access logging. That warrants partial coverage rather than full coverage.
Coverage capped by object/action gate at 30: selected target has insufficient main action/object alignment for higher coverage. The candidate is kept for traceability; it is not forced to Gap.</t>
        </is>
      </c>
      <c r="R206" s="4" t="inlineStr">
        <is>
          <t>1. DE.CM-03-1#2 | combined=0.5286 | action_object=0.0 | semantic=0.7077 | gate=low_action_object_alignment_score_cap
2. PR.IR-01.5#3 | combined=0.4733 | action_object=0.375 | semantic=0.6806 | gate=pass
3. PR.IR-01.4#3 | combined=0.4705 | action_object=0.0 | semantic=0.7246 | gate=low_action_object_alignment_score_cap
4. PR.IR-01.4#1 | combined=0.4653 | action_object=0.0 | semantic=0.716 | gate=low_action_object_alignment_score_cap
5. PR.PS-01.5#1 | combined=0.4604 | action_object=0.0 | semantic=0.7102 | gate=low_action_object_alignment_score_cap</t>
        </is>
      </c>
    </row>
    <row r="207">
      <c r="A207" s="4" t="inlineStr">
        <is>
          <t>France 2.5</t>
        </is>
      </c>
      <c r="B207" s="4" t="inlineStr">
        <is>
          <t>7.A.6-EE#1</t>
        </is>
      </c>
      <c r="C207" s="4" t="inlineStr">
        <is>
          <t>7.A.6-EE</t>
        </is>
      </c>
      <c r="D207" s="4" t="inlineStr">
        <is>
          <t>L’entité met en œuvre au moins un sous-système « passerelle entrante ».</t>
        </is>
      </c>
      <c r="E207" s="4" t="inlineStr">
        <is>
          <t>6. Security in network and information systems acquisition, development and maintenance</t>
        </is>
      </c>
      <c r="F207" s="4" t="inlineStr">
        <is>
          <t>Cyfun 2025</t>
        </is>
      </c>
      <c r="G207" s="4" t="inlineStr">
        <is>
          <t>PR.IR-01.4#4, PR.IR-01.4#2</t>
        </is>
      </c>
      <c r="H207" s="4" t="inlineStr">
        <is>
          <t>The organization shall implement boundary protection measures to control communications at key internal boundaries of its critical systems.
---
The organization shall implement boundary protection measures to control communications at external boundaries of its critical systems.</t>
        </is>
      </c>
      <c r="I207" s="4" t="inlineStr">
        <is>
          <t>Largely covered</t>
        </is>
      </c>
      <c r="J207" s="4" t="inlineStr">
        <is>
          <t>partial_gap</t>
        </is>
      </c>
      <c r="K207" s="4" t="n">
        <v>70</v>
      </c>
      <c r="L207" s="4" t="inlineStr">
        <is>
          <t>Composite</t>
        </is>
      </c>
      <c r="M207" s="4" t="inlineStr">
        <is>
          <t>{"actor": "full", "action": "full", "object": "partial", "scope": "partial", "condition": "not_applicable", "deadline": "not_applicable", "evidence": "not_applicable", "control_type": "full", "granularity": "partial"}</t>
        </is>
      </c>
      <c r="N207" s="4" t="inlineStr">
        <is>
          <t>scope; explicitness; granularity</t>
        </is>
      </c>
      <c r="O207" s="4" t="inlineStr">
        <is>
          <t>Boundary protection and communication control are covered, but the specific incoming gateway sub-system implementation is not explicitly required.</t>
        </is>
      </c>
      <c r="P207" s="4" t="inlineStr">
        <is>
          <t>Use the composite boundary-protection provisions as partial evidence of coverage, but treat the source as not fully satisfied unless a requirement explicitly mandates an incoming gateway or equivalent ingress mediation subsystem.</t>
        </is>
      </c>
      <c r="Q207" s="4" t="inlineStr">
        <is>
          <t>The targets are in the same functional domain and implement the same broad control family (boundary protection / ingress mediation). However, the source is specifically about implementing at least one incoming gateway sub-system, and the candidates only require boundary protection measures at external/internal boundaries. That is meaningful but not exact, so partial coverage at 70 is appropriate.</t>
        </is>
      </c>
      <c r="R207" s="4" t="inlineStr">
        <is>
          <t>1. PR.IR-01.4#4 | combined=0.6285 | action_object=0.1818 | semantic=0.7527 | gate=pass
2. PR.IR-01.4#2 | combined=0.6251 | action_object=0.1818 | semantic=0.7449 | gate=pass
3. ID.RA-08.2#3 | combined=0.6237 | action_object=0.1176 | semantic=0.7415 | gate=low_action_object_alignment_score_cap
4. PR.IR-01.4#5 | combined=0.6237 | action_object=0.1818 | semantic=0.7452 | gate=pass
5. ID.RA-02.1#2 | combined=0.6229 | action_object=0.1818 | semantic=0.7184 | gate=pass</t>
        </is>
      </c>
    </row>
    <row r="208">
      <c r="A208" s="4" t="inlineStr">
        <is>
          <t>France 2.5</t>
        </is>
      </c>
      <c r="B208" s="4" t="inlineStr">
        <is>
          <t>7.A.6-EE#2</t>
        </is>
      </c>
      <c r="C208" s="4" t="inlineStr">
        <is>
          <t>7.A.6-EE</t>
        </is>
      </c>
      <c r="D208" s="4" t="inlineStr">
        <is>
          <t>L’entité permet, via le sous-système « passerelle entrante », d’exposer des ressources de ses systèmes d’information aux systèmes d’information tiers.</t>
        </is>
      </c>
      <c r="E208" s="4" t="inlineStr">
        <is>
          <t>6. Security in network and information systems acquisition, development and maintenance</t>
        </is>
      </c>
      <c r="F208" s="4" t="inlineStr">
        <is>
          <t>Cyfun 2025</t>
        </is>
      </c>
      <c r="G208" s="4" t="inlineStr">
        <is>
          <t>ID.AM-04.2#5</t>
        </is>
      </c>
      <c r="H208" s="4" t="inlineStr">
        <is>
          <t>The organization shall authorize the flow of information to external systems.</t>
        </is>
      </c>
      <c r="I208" s="4" t="inlineStr">
        <is>
          <t>Mostly covered</t>
        </is>
      </c>
      <c r="J208" s="4" t="inlineStr">
        <is>
          <t>none</t>
        </is>
      </c>
      <c r="K208" s="4" t="n">
        <v>80</v>
      </c>
      <c r="L208" s="4" t="inlineStr">
        <is>
          <t>Single</t>
        </is>
      </c>
      <c r="M208" s="4" t="inlineStr">
        <is>
          <t>{"actor": "full", "action": "partial", "object": "partial", "scope": "partial", "condition": "partial", "deadline": "not_applicable", "evidence": "not_applicable", "control_type": "full", "granularity": "partial"}</t>
        </is>
      </c>
      <c r="N208" s="4" t="inlineStr"/>
      <c r="O208" s="4" t="inlineStr">
        <is>
          <t>Minor residual gap in explicit gateway/subsystem specificity and in the exact phrasing of resource exposure versus information-flow authorization.</t>
        </is>
      </c>
      <c r="P208" s="4" t="inlineStr">
        <is>
          <t>Use ID.AM-04.2#5 as the primary mapping; no composite is needed.</t>
        </is>
      </c>
      <c r="Q208" s="4" t="inlineStr">
        <is>
          <t>The target is in the same functional domain and materially addresses the source obligation, but it is framed as general authorization of information flow to external systems rather than explicit exposure of internal resources via an incoming gateway subsystem. That leaves a meaningful but not disqualifying specificity gap, so coverage is high but not full.</t>
        </is>
      </c>
      <c r="R208" s="4" t="inlineStr">
        <is>
          <t>1. PR.IR-01.8#4 | combined=0.5267 | action_object=0.4079 | semantic=0.7314 | gate=pass
2. PR.IR-01.8#3 | combined=0.5213 | action_object=0.4079 | semantic=0.7326 | gate=pass
3. PR.IR-01.8#5 | combined=0.5192 | action_object=0.3929 | semantic=0.7221 | gate=pass
4. ID.RA-08.2#3 | combined=0.5101 | action_object=0.3929 | semantic=0.6746 | gate=pass
5. ID.RA-02.1#2 | combined=0.5047 | action_object=0.3088 | semantic=0.7103 | gate=pass</t>
        </is>
      </c>
    </row>
    <row r="209">
      <c r="A209" s="4" t="inlineStr">
        <is>
          <t>France 2.5</t>
        </is>
      </c>
      <c r="B209" s="4" t="inlineStr">
        <is>
          <t>7.A.6-EE#3</t>
        </is>
      </c>
      <c r="C209" s="4" t="inlineStr">
        <is>
          <t>7.A.6-EE</t>
        </is>
      </c>
      <c r="D209" s="4" t="inlineStr">
        <is>
          <t>L’entité filtre les accès depuis des systèmes d’information tiers via le sous-système « passerelle entrante ».</t>
        </is>
      </c>
      <c r="E209" s="4" t="inlineStr">
        <is>
          <t>6. Security in network and information systems acquisition, development and maintenance</t>
        </is>
      </c>
      <c r="F209" s="4" t="inlineStr">
        <is>
          <t>Cyfun 2025</t>
        </is>
      </c>
      <c r="G209" s="4" t="inlineStr">
        <is>
          <t>PR.IR-01.4#2</t>
        </is>
      </c>
      <c r="H209" s="4" t="inlineStr">
        <is>
          <t>The organization shall implement boundary protection measures to control communications at external boundaries of its critical systems.</t>
        </is>
      </c>
      <c r="I209" s="4" t="inlineStr">
        <is>
          <t>Partially covered</t>
        </is>
      </c>
      <c r="J209" s="4" t="inlineStr">
        <is>
          <t>partial_gap</t>
        </is>
      </c>
      <c r="K209" s="4" t="n">
        <v>40</v>
      </c>
      <c r="L209" s="4" t="inlineStr">
        <is>
          <t>Single</t>
        </is>
      </c>
      <c r="M209" s="4" t="inlineStr">
        <is>
          <t>{"actor": "full", "action": "partial", "object": "partial", "scope": "partial", "condition": "partial", "deadline": "not_applicable", "evidence": "not_applicable", "control_type": "partial", "granularity": "partial"}</t>
        </is>
      </c>
      <c r="N209" s="4" t="inlineStr">
        <is>
          <t>scope; condition; explicitness; granularity</t>
        </is>
      </c>
      <c r="O209" s="4" t="inlineStr">
        <is>
          <t>Broad boundary protection is present, but the specific incoming-gateway filtering of third-party system access is not explicitly required.</t>
        </is>
      </c>
      <c r="P209" s="4" t="inlineStr">
        <is>
          <t>Use a control that explicitly filters third-party access at the incoming gateway or proxy/relay layer, or supplement the boundary-protection requirement with gateway-specific filtering language.</t>
        </is>
      </c>
      <c r="Q209" s="4" t="inlineStr">
        <is>
          <t>The target is in the same functional domain of network boundary access control, but it lacks the source's specific gateway-based filtering requirement and third-party-origin condition. Because the source obligation is a specific access-filtering relation, not just general boundary protection, coverage is capped at 40.</t>
        </is>
      </c>
      <c r="R209" s="4" t="inlineStr">
        <is>
          <t>1. PR.IR-01.5#3 | combined=0.5893 | action_object=0.3269 | semantic=0.7363 | gate=pass
2. PR.IR-01.5#4 | combined=0.5859 | action_object=0.319 | semantic=0.7257 | gate=pass
3. PR.PS-05.1#2 | combined=0.5663 | action_object=0.0769 | semantic=0.7238 | gate=low_action_object_alignment_score_cap
4. PR.IR-01.8#4 | combined=0.5613 | action_object=0.0 | semantic=0.7135 | gate=low_action_object_alignment_score_cap
5. ID.RA-08.2#5 | combined=0.5577 | action_object=0.3553 | semantic=0.6531 | gate=pass</t>
        </is>
      </c>
    </row>
    <row r="210">
      <c r="A210" s="4" t="inlineStr">
        <is>
          <t>France 2.5</t>
        </is>
      </c>
      <c r="B210" s="4" t="inlineStr">
        <is>
          <t>7.A.6-EE#4</t>
        </is>
      </c>
      <c r="C210" s="4" t="inlineStr">
        <is>
          <t>7.A.6-EE</t>
        </is>
      </c>
      <c r="D210" s="4" t="inlineStr">
        <is>
          <t>L’entité trace les accès depuis des systèmes d’information tiers via le sous-système « passerelle entrante ».</t>
        </is>
      </c>
      <c r="E210" s="4" t="inlineStr">
        <is>
          <t>6. Security in network and information systems acquisition, development and maintenance</t>
        </is>
      </c>
      <c r="F210" s="4" t="inlineStr">
        <is>
          <t>Cyfun 2025</t>
        </is>
      </c>
      <c r="G210" s="4" t="inlineStr">
        <is>
          <t>PR.AA-03.4#1</t>
        </is>
      </c>
      <c r="H210" s="4" t="inlineStr">
        <is>
          <t>Monitor remote access to the organization’s critical systems.</t>
        </is>
      </c>
      <c r="I210" s="4" t="inlineStr">
        <is>
          <t>Mostly covered</t>
        </is>
      </c>
      <c r="J210" s="4" t="inlineStr">
        <is>
          <t>none</t>
        </is>
      </c>
      <c r="K210" s="4" t="n">
        <v>90</v>
      </c>
      <c r="L210" s="4" t="inlineStr">
        <is>
          <t>Single</t>
        </is>
      </c>
      <c r="M210" s="4" t="inlineStr">
        <is>
          <t>{"actor": "full", "action": "full", "object": "partial", "scope": "partial", "condition": "partial", "deadline": "not_applicable", "evidence": "missing", "control_type": "full", "granularity": "partial"}</t>
        </is>
      </c>
      <c r="N210" s="4" t="inlineStr">
        <is>
          <t>evidence; scope; condition; granularity</t>
        </is>
      </c>
      <c r="O210" s="4" t="inlineStr">
        <is>
          <t>Minor residual gaps remain in explicit gateway-specific tracing, third-party ingress scope, and audit evidence.</t>
        </is>
      </c>
      <c r="P210" s="4" t="inlineStr">
        <is>
          <t>Use the selected target as a strong but not perfect proxy; if strict gateway tracing is required, add a dedicated logging requirement for accesses through the incoming gateway sub-system.</t>
        </is>
      </c>
      <c r="Q210" s="4" t="inlineStr">
        <is>
          <t>The target is in the same functional domain and satisfies the core monitoring action on access activity, but it lacks the source's specific gateway-based scope and explicit trace/audit emphasis. That supports high coverage with minor residual gaps rather than full equivalence.</t>
        </is>
      </c>
      <c r="R210" s="4" t="inlineStr">
        <is>
          <t>1. DE.AE-03.3#3 | combined=0.4562 | action_object=0.0 | semantic=0.6737 | gate=low_action_object_alignment_score_cap
2. PR.IR-01.8#2 | combined=0.451 | action_object=0.0 | semantic=0.7369 | gate=low_action_object_alignment_score_cap
3. DE.CM-09.1#4 | combined=0.4507 | action_object=0.0 | semantic=0.689 | gate=low_action_object_alignment_score_cap
4. PR.IR-01.4#3 | combined=0.4484 | action_object=0.0 | semantic=0.7097 | gate=low_action_object_alignment_score_cap
5. PR.IR-01.4#1 | combined=0.4474 | action_object=0.0 | semantic=0.6975 | gate=low_action_object_alignment_score_cap</t>
        </is>
      </c>
    </row>
    <row r="211">
      <c r="A211" s="4" t="inlineStr">
        <is>
          <t>France 2.5</t>
        </is>
      </c>
      <c r="B211" s="4" t="inlineStr">
        <is>
          <t>7.A.7-EI/EE#1</t>
        </is>
      </c>
      <c r="C211" s="4" t="inlineStr">
        <is>
          <t>7.A.7-EI/EE</t>
        </is>
      </c>
      <c r="D211" s="4" t="inlineStr">
        <is>
          <t>L’entité doit mettre en œuvre uniquement les interconnexions nécessaires à la réalisation de ses activités et services.</t>
        </is>
      </c>
      <c r="E211" s="4" t="inlineStr">
        <is>
          <t>6. Security in network and information systems acquisition, development and maintenance</t>
        </is>
      </c>
      <c r="F211" s="4" t="inlineStr">
        <is>
          <t>Cyfun 2025</t>
        </is>
      </c>
      <c r="G211" s="4" t="inlineStr">
        <is>
          <t>PR.IR-01.2#1, PR.IR-01.2#2</t>
        </is>
      </c>
      <c r="H211" s="4" t="inlineStr">
        <is>
          <t>Implement network segmentation aligned with trust boundaries to safeguard critical systems.
---
Implement network segregation aligned with asset criticality to safeguard critical systems.</t>
        </is>
      </c>
      <c r="I211" s="4" t="inlineStr">
        <is>
          <t>Partially covered</t>
        </is>
      </c>
      <c r="J211" s="4" t="inlineStr">
        <is>
          <t>partial_gap</t>
        </is>
      </c>
      <c r="K211" s="4" t="n">
        <v>40</v>
      </c>
      <c r="L211" s="4" t="inlineStr">
        <is>
          <t>Composite</t>
        </is>
      </c>
      <c r="M211" s="4" t="inlineStr">
        <is>
          <t>{"actor": "full", "action": "partial", "object": "partial", "scope": "partial", "condition": "partial", "deadline": "not_applicable", "evidence": "not_applicable", "control_type": "full", "granularity": "partial"}</t>
        </is>
      </c>
      <c r="N211" s="4" t="inlineStr">
        <is>
          <t>scope; condition; explicitness</t>
        </is>
      </c>
      <c r="O211" s="4" t="inlineStr">
        <is>
          <t>The source requires limiting interconnections to only those necessary for business activities and services; the targets instead require segmentation/segregation of critical systems and do not state the necessity-based minimization rule.</t>
        </is>
      </c>
      <c r="P211" s="4" t="inlineStr">
        <is>
          <t>Use a control that explicitly requires minimizing and approving interconnections based on business necessity, ideally with a formal review or authorization process for any non-essential connection.</t>
        </is>
      </c>
      <c r="Q211" s="4" t="inlineStr">
        <is>
          <t>The targets share the same network-governance domain and partially align with the action/object, but they miss the source's core necessity-based limitation. Because the obligation is about restricting interconnections rather than merely segmenting networks, the match remains partial and cannot be scored as mostly covered.</t>
        </is>
      </c>
      <c r="R211" s="4" t="inlineStr">
        <is>
          <t>1. PR.IR-01.2#1 | combined=0.6737 | action_object=0.4 | semantic=0.7499 | gate=pass
2. PR.IR-01.2#2 | combined=0.6707 | action_object=0.4 | semantic=0.7433 | gate=pass
3. PR.IR-01.4#4 | combined=0.6485 | action_object=0.3333 | semantic=0.7433 | gate=pass
4. PR.IR-01.4#2 | combined=0.6452 | action_object=0.3333 | semantic=0.7354 | gate=pass
5. PR.IR-01.4#5 | combined=0.6451 | action_object=0.3333 | semantic=0.7342 | gate=pass</t>
        </is>
      </c>
    </row>
    <row r="212">
      <c r="A212" s="4" t="inlineStr">
        <is>
          <t>France 2.5</t>
        </is>
      </c>
      <c r="B212" s="4" t="inlineStr">
        <is>
          <t>7.A.7-EI/EE#2</t>
        </is>
      </c>
      <c r="C212" s="4" t="inlineStr">
        <is>
          <t>7.A.7-EI/EE</t>
        </is>
      </c>
      <c r="D212" s="4" t="inlineStr">
        <is>
          <t>L’entité doit mettre en œuvre uniquement les interconnexions nécessaires au maintien en condition opérationnelle.</t>
        </is>
      </c>
      <c r="E212" s="4" t="inlineStr">
        <is>
          <t>6. Security in network and information systems acquisition, development and maintenance</t>
        </is>
      </c>
      <c r="F212" s="4" t="inlineStr">
        <is>
          <t>Cyfun 2025</t>
        </is>
      </c>
      <c r="G212" s="4" t="inlineStr">
        <is>
          <t>PR.IR-01.2#1, PR.IR-01.2#2</t>
        </is>
      </c>
      <c r="H212" s="4" t="inlineStr">
        <is>
          <t>Implement network segmentation aligned with trust boundaries to safeguard critical systems.
---
Implement network segregation aligned with asset criticality to safeguard critical systems.</t>
        </is>
      </c>
      <c r="I212" s="4" t="inlineStr">
        <is>
          <t>Largely covered</t>
        </is>
      </c>
      <c r="J212" s="4" t="inlineStr">
        <is>
          <t>partial_gap</t>
        </is>
      </c>
      <c r="K212" s="4" t="n">
        <v>70</v>
      </c>
      <c r="L212" s="4" t="inlineStr">
        <is>
          <t>Composite</t>
        </is>
      </c>
      <c r="M212" s="4" t="inlineStr">
        <is>
          <t>{"actor": "full", "action": "full", "object": "partial", "scope": "partial", "condition": "partial", "deadline": "not_applicable", "evidence": "not_applicable", "control_type": "full", "granularity": "partial"}</t>
        </is>
      </c>
      <c r="N212" s="4" t="inlineStr">
        <is>
          <t>scope; condition; explicitness</t>
        </is>
      </c>
      <c r="O212" s="4" t="inlineStr">
        <is>
          <t>The target provisions cover network segmentation/segregation, but they do not explicitly require that only necessary interconnections be implemented for operational readiness across the entity.</t>
        </is>
      </c>
      <c r="P212" s="4" t="inlineStr">
        <is>
          <t>Use the segmentation/segregation controls as supporting evidence, but add an explicit rule limiting all interconnections to those necessary for operational readiness.</t>
        </is>
      </c>
      <c r="Q212" s="4" t="inlineStr">
        <is>
          <t>Same control family and same security objective, but the source is a minimization obligation on interconnections, while the targets are boundary/segmentation controls. Because the explicit necessity-to-operational-readiness condition is not stated, coverage is material but incomplete.</t>
        </is>
      </c>
      <c r="R212" s="4" t="inlineStr">
        <is>
          <t>1. PR.IR-01.2#1 | combined=0.6104 | action_object=0.4 | semantic=0.7572 | gate=pass
2. PR.IR-01.2#2 | combined=0.6019 | action_object=0.4 | semantic=0.7382 | gate=pass
3. PR.DS-01.1#8 | combined=0.5876 | action_object=0.3333 | semantic=0.7075 | gate=pass
4. PR.DS-01.1#12 | combined=0.585 | action_object=0.3333 | semantic=0.7016 | gate=pass
5. PR.IR-01.4#4 | combined=0.578 | action_object=0.3333 | semantic=0.738 | gate=pass</t>
        </is>
      </c>
    </row>
    <row r="213">
      <c r="A213" s="4" t="inlineStr">
        <is>
          <t>France 2.5</t>
        </is>
      </c>
      <c r="B213" s="4" t="inlineStr">
        <is>
          <t>7.A.7-EI/EE#3</t>
        </is>
      </c>
      <c r="C213" s="4" t="inlineStr">
        <is>
          <t>7.A.7-EI/EE</t>
        </is>
      </c>
      <c r="D213" s="4" t="inlineStr">
        <is>
          <t>L’entité doit mettre en œuvre uniquement les interconnexions nécessaires au maintien en condition de sécurité.</t>
        </is>
      </c>
      <c r="E213" s="4" t="inlineStr">
        <is>
          <t>6. Security in network and information systems acquisition, development and maintenance</t>
        </is>
      </c>
      <c r="F213" s="4" t="inlineStr">
        <is>
          <t>Cyfun 2025</t>
        </is>
      </c>
      <c r="G213" s="4" t="inlineStr">
        <is>
          <t>PR.IR-01.2#1, PR.IR-01.2#2</t>
        </is>
      </c>
      <c r="H213" s="4" t="inlineStr">
        <is>
          <t>Implement network segmentation aligned with trust boundaries to safeguard critical systems.
---
Implement network segregation aligned with asset criticality to safeguard critical systems.</t>
        </is>
      </c>
      <c r="I213" s="4" t="inlineStr">
        <is>
          <t>Largely covered</t>
        </is>
      </c>
      <c r="J213" s="4" t="inlineStr">
        <is>
          <t>partial_gap</t>
        </is>
      </c>
      <c r="K213" s="4" t="n">
        <v>70</v>
      </c>
      <c r="L213" s="4" t="inlineStr">
        <is>
          <t>Composite</t>
        </is>
      </c>
      <c r="M213" s="4" t="inlineStr">
        <is>
          <t>{"actor": "full", "action": "full", "object": "partial", "scope": "partial", "condition": "partial", "deadline": "not_applicable", "evidence": "not_applicable", "control_type": "full", "granularity": "partial"}</t>
        </is>
      </c>
      <c r="N213" s="4" t="inlineStr">
        <is>
          <t>scope; condition; explicitness</t>
        </is>
      </c>
      <c r="O213" s="4" t="inlineStr">
        <is>
          <t>Material residual gap remains because the target provisions focus on segmentation and boundary control rather than an explicit requirement to implement only necessary interconnections for security maintenance.</t>
        </is>
      </c>
      <c r="P213" s="4" t="inlineStr">
        <is>
          <t>Use the selected controls as partial coverage and add an explicit least-connectivity requirement stating that only interconnections necessary for security maintenance may be implemented.</t>
        </is>
      </c>
      <c r="Q213" s="4" t="inlineStr">
        <is>
          <t>The source is a least-connectivity governance rule for interconnections. The selected candidates are in the same domain and materially support the objective, but they do not explicitly impose the necessity-only constraint; therefore coverage is partial rather than full.</t>
        </is>
      </c>
      <c r="R213" s="4" t="inlineStr">
        <is>
          <t>1. PR.IR-01.2#1 | combined=0.6498 | action_object=0.4 | semantic=0.7303 | gate=pass
2. PR.IR-01.2#2 | combined=0.6463 | action_object=0.4 | semantic=0.7224 | gate=pass
3. PR.IR-01.4#4 | combined=0.638 | action_object=0.3333 | semantic=0.7272 | gate=pass
4. PR.IR-01.4#2 | combined=0.635 | action_object=0.3333 | semantic=0.7204 | gate=pass
5. PR.IR-01.4#5 | combined=0.6328 | action_object=0.3333 | semantic=0.715 | gate=pass</t>
        </is>
      </c>
    </row>
    <row r="214">
      <c r="A214" s="4" t="inlineStr">
        <is>
          <t>France 2.5</t>
        </is>
      </c>
      <c r="B214" s="4" t="inlineStr">
        <is>
          <t>7.A.7-EI/EE#4</t>
        </is>
      </c>
      <c r="C214" s="4" t="inlineStr">
        <is>
          <t>7.A.7-EI/EE</t>
        </is>
      </c>
      <c r="D214" s="4" t="inlineStr">
        <is>
          <t>L’entité doit limiter les interconnexions entre l’ensemble de ses systèmes d’information et les systèmes d’information tiers aux seules interconnexions nécessaires.</t>
        </is>
      </c>
      <c r="E214" s="4" t="inlineStr">
        <is>
          <t>6. Security in network and information systems acquisition, development and maintenance</t>
        </is>
      </c>
      <c r="F214" s="4" t="inlineStr">
        <is>
          <t>Cyfun 2025</t>
        </is>
      </c>
      <c r="G214" s="4" t="inlineStr">
        <is>
          <t>PR.IR-01.8#4</t>
        </is>
      </c>
      <c r="H214" s="4" t="inlineStr">
        <is>
          <t>Ensure that only authorized exchanges occur for information and data flows within and between critical systems.</t>
        </is>
      </c>
      <c r="I214" s="4" t="inlineStr">
        <is>
          <t>Mostly covered</t>
        </is>
      </c>
      <c r="J214" s="4" t="inlineStr">
        <is>
          <t>none</t>
        </is>
      </c>
      <c r="K214" s="4" t="n">
        <v>90</v>
      </c>
      <c r="L214" s="4" t="inlineStr">
        <is>
          <t>Single</t>
        </is>
      </c>
      <c r="M214" s="4" t="inlineStr">
        <is>
          <t>{"actor": "full", "action": "full", "object": "full", "scope": "partial", "condition": "full", "deadline": "not_applicable", "evidence": "not_applicable", "control_type": "full", "granularity": "partial"}</t>
        </is>
      </c>
      <c r="N214" s="4" t="inlineStr">
        <is>
          <t>scope; granularity</t>
        </is>
      </c>
      <c r="O214" s="4" t="inlineStr">
        <is>
          <t>Minor residual gap in explicit scope and granularity: the target is framed around authorized/secure data flows between critical systems rather than expressly limiting third-party interconnections to only those necessary.</t>
        </is>
      </c>
      <c r="P214" s="4" t="inlineStr">
        <is>
          <t>Use the target as the primary mapping, with a note that the source's third-party necessity limitation is only implicitly covered.</t>
        </is>
      </c>
      <c r="Q214" s="4" t="inlineStr">
        <is>
          <t>The obligation decomposition shows the decisive elements are limiting interconnections and the necessity constraint. Candidate PR.IR-01.8#4 satisfies the same functional domain and core action/object, so this is not a true gap. Because the target is slightly broader and less explicit about third-party interconnections and necessity, coverage is high but not perfect.</t>
        </is>
      </c>
      <c r="R214" s="4" t="inlineStr">
        <is>
          <t>1. PR.IR-01.8#4 | combined=0.6688 | action_object=0.5577 | semantic=0.7615 | gate=pass
2. PR.IR-01.8#3 | combined=0.6415 | action_object=0.5577 | semantic=0.7701 | gate=pass
3. PR.IR-01.8#5 | combined=0.6325 | action_object=0.5167 | semantic=0.7551 | gate=pass
4. PR.IR-01.8#7 | combined=0.6023 | action_object=0.4167 | semantic=0.7183 | gate=pass
5. PR.DS-01.1#12 | combined=0.5999 | action_object=0.4318 | semantic=0.6778 | gate=pass</t>
        </is>
      </c>
    </row>
    <row r="215">
      <c r="A215" s="4" t="inlineStr">
        <is>
          <t>France 2.5</t>
        </is>
      </c>
      <c r="B215" s="4" t="inlineStr">
        <is>
          <t>7.A.7-EI/EE#5</t>
        </is>
      </c>
      <c r="C215" s="4" t="inlineStr">
        <is>
          <t>7.A.7-EI/EE</t>
        </is>
      </c>
      <c r="D215" s="4" t="inlineStr">
        <is>
          <t>L’entité doit limiter les interconnexions entre l’ensemble de ses systèmes d’information et les autres systèmes d’information sous sa responsabilité, pour lesquels elle a décidé de ne pas appliquer les objectifs de sécurité, aux seules interconnexions nécessaires.</t>
        </is>
      </c>
      <c r="E215" s="4" t="inlineStr">
        <is>
          <t>6. Security in network and information systems acquisition, development and maintenance</t>
        </is>
      </c>
      <c r="F215" s="4" t="inlineStr">
        <is>
          <t>Cyfun 2025</t>
        </is>
      </c>
      <c r="G215" s="4" t="inlineStr">
        <is>
          <t>PR.IR-01.8#3</t>
        </is>
      </c>
      <c r="H215" s="4" t="inlineStr">
        <is>
          <t>Control information and data flow within and between critical systems.</t>
        </is>
      </c>
      <c r="I215" s="4" t="inlineStr">
        <is>
          <t>Mostly covered</t>
        </is>
      </c>
      <c r="J215" s="4" t="inlineStr">
        <is>
          <t>none</t>
        </is>
      </c>
      <c r="K215" s="4" t="n">
        <v>90</v>
      </c>
      <c r="L215" s="4" t="inlineStr">
        <is>
          <t>Single</t>
        </is>
      </c>
      <c r="M215" s="4" t="inlineStr">
        <is>
          <t>{"actor": "full", "action": "full", "object": "full", "scope": "partial", "condition": "partial", "deadline": "not_applicable", "evidence": "not_applicable", "control_type": "full", "granularity": "partial"}</t>
        </is>
      </c>
      <c r="N215" s="4" t="inlineStr">
        <is>
          <t>scope; condition</t>
        </is>
      </c>
      <c r="O215" s="4" t="inlineStr">
        <is>
          <t>Broad flow-control language is present, but the explicit restriction to necessary interconnections with non-security-objective systems under the entity's responsibility is not stated.</t>
        </is>
      </c>
      <c r="P215" s="4" t="inlineStr">
        <is>
          <t>Use PR.IR-01.8#3 as the primary mapping, but note the residual need for an explicit rule limiting interconnections only to those necessary for systems excluded from security objectives.</t>
        </is>
      </c>
      <c r="Q215" s="4" t="inlineStr">
        <is>
          <t>The target satisfies the same functional obligation of restricting interconnections/flows, so this is not a true gap. Because the source's defining condition is narrower and explicitly tied to systems for which security objectives are not applied, coverage is high but not complete; 90 reflects strong substantive alignment with a moderate residual scope/condition gap.</t>
        </is>
      </c>
      <c r="R215" s="4" t="inlineStr">
        <is>
          <t>1. PR.IR-01.8#4 | combined=0.6228 | action_object=0.4853 | semantic=0.752 | gate=pass
2. PR.IR-01.8#3 | combined=0.6209 | action_object=0.4853 | semantic=0.7637 | gate=pass
3. PR.IR-01.8#5 | combined=0.6187 | action_object=0.4605 | semantic=0.7517 | gate=pass
4. PR.IR-01.8#7 | combined=0.594 | action_object=0.375 | semantic=0.7199 | gate=pass
5. PR.IR-01.8#1 | combined=0.5855 | action_object=0.4265 | semantic=0.7174 | gate=pass</t>
        </is>
      </c>
    </row>
    <row r="216">
      <c r="A216" s="4" t="inlineStr">
        <is>
          <t>France 2.5</t>
        </is>
      </c>
      <c r="B216" s="4" t="inlineStr">
        <is>
          <t>7.A.8-EE#1</t>
        </is>
      </c>
      <c r="C216" s="4" t="inlineStr">
        <is>
          <t>7.A.8-EE</t>
        </is>
      </c>
      <c r="D216" s="4" t="inlineStr">
        <is>
          <t>Limiter les interconnexions entre chaque système d’information et les systèmes d’information tiers aux seules interconnexions nécessaires à la réalisation des activités et services de l’entité.</t>
        </is>
      </c>
      <c r="E216" s="4" t="inlineStr">
        <is>
          <t>8. Basic cyber hygiene practices and security training</t>
        </is>
      </c>
      <c r="F216" s="4" t="inlineStr">
        <is>
          <t>Cyfun 2025</t>
        </is>
      </c>
      <c r="G216" s="4" t="inlineStr">
        <is>
          <t>PR.IR-01.8#4</t>
        </is>
      </c>
      <c r="H216" s="4" t="inlineStr">
        <is>
          <t>Ensure that only authorized exchanges occur for information and data flows within and between critical systems.</t>
        </is>
      </c>
      <c r="I216" s="4" t="inlineStr">
        <is>
          <t>Mostly covered</t>
        </is>
      </c>
      <c r="J216" s="4" t="inlineStr">
        <is>
          <t>none</t>
        </is>
      </c>
      <c r="K216" s="4" t="n">
        <v>90</v>
      </c>
      <c r="L216" s="4" t="inlineStr">
        <is>
          <t>Single</t>
        </is>
      </c>
      <c r="M216" s="4" t="inlineStr">
        <is>
          <t>{"actor": "full", "action": "full", "object": "partial", "scope": "partial", "condition": "partial", "deadline": "not_applicable", "evidence": "not_applicable", "control_type": "full", "granularity": "partial"}</t>
        </is>
      </c>
      <c r="N216" s="4" t="inlineStr">
        <is>
          <t>object; scope; condition</t>
        </is>
      </c>
      <c r="O216" s="4" t="inlineStr">
        <is>
          <t>Broad flow-control requirement; missing explicit third-party interconnection limitation and necessity-based scope.</t>
        </is>
      </c>
      <c r="P216" s="4" t="inlineStr">
        <is>
          <t>Use PR.IR-01.8#4 as the closest match, but supplement it with a dedicated least-connectivity or external interconnection restriction control if available.</t>
        </is>
      </c>
      <c r="Q216" s="4" t="inlineStr">
        <is>
          <t>The target satisfies the core action of restricting exchanges and the same governance objective, but it is not as specific on the object and necessity condition. Because the source is a least-connectivity rule for third-party interconnections, the residual gap is meaningful but not a true gap.</t>
        </is>
      </c>
      <c r="R216" s="4" t="inlineStr">
        <is>
          <t>1. ID.RA-01.3#6 | combined=0.6027 | action_object=0.3929 | semantic=0.7375 | gate=pass
2. PR.IR-01.8#4 | combined=0.5843 | action_object=0.5357 | semantic=0.6087 | gate=pass
3. PR.IR-01.8#5 | combined=0.5526 | action_object=0.5 | semantic=0.6071 | gate=pass
4. PR.IR-01.8#3 | combined=0.5424 | action_object=0.5357 | semantic=0.5978 | gate=pass
5. PR.PS-01.3#6 | combined=0.5268 | action_object=0.1333 | semantic=0.6542 | gate=pass</t>
        </is>
      </c>
    </row>
    <row r="217">
      <c r="A217" s="4" t="inlineStr">
        <is>
          <t>France 2.5</t>
        </is>
      </c>
      <c r="B217" s="4" t="inlineStr">
        <is>
          <t>7.A.8-EE#2</t>
        </is>
      </c>
      <c r="C217" s="4" t="inlineStr">
        <is>
          <t>7.A.8-EE</t>
        </is>
      </c>
      <c r="D217" s="4" t="inlineStr">
        <is>
          <t>Limiter les interconnexions entre chaque système d’information et les systèmes d’information tiers aux seules interconnexions nécessaires au maintien en condition opérationnelle de l’entité.</t>
        </is>
      </c>
      <c r="E217" s="4" t="inlineStr">
        <is>
          <t>8. Basic cyber hygiene practices and security training</t>
        </is>
      </c>
      <c r="F217" s="4" t="inlineStr">
        <is>
          <t>Cyfun 2025</t>
        </is>
      </c>
      <c r="G217" s="4" t="inlineStr">
        <is>
          <t>PR.IR-01.8#4</t>
        </is>
      </c>
      <c r="H217" s="4" t="inlineStr">
        <is>
          <t>Ensure that only authorized exchanges occur for information and data flows within and between critical systems.</t>
        </is>
      </c>
      <c r="I217" s="4" t="inlineStr">
        <is>
          <t>Mostly covered</t>
        </is>
      </c>
      <c r="J217" s="4" t="inlineStr">
        <is>
          <t>none</t>
        </is>
      </c>
      <c r="K217" s="4" t="n">
        <v>80</v>
      </c>
      <c r="L217" s="4" t="inlineStr">
        <is>
          <t>Single</t>
        </is>
      </c>
      <c r="M217" s="4" t="inlineStr">
        <is>
          <t>{"actor": "full", "action": "partial", "object": "partial", "scope": "partial", "condition": "partial", "deadline": "not_applicable", "evidence": "not_applicable", "control_type": "full", "granularity": "partial"}</t>
        </is>
      </c>
      <c r="N217" s="4" t="inlineStr">
        <is>
          <t>scope; condition; explicitness</t>
        </is>
      </c>
      <c r="O217" s="4" t="inlineStr">
        <is>
          <t>The remaining gap is that the target does not expressly limit interconnections with third-party systems to only those necessary for operational condition; it instead governs authorized/secure data flows more broadly.</t>
        </is>
      </c>
      <c r="P217" s="4" t="inlineStr">
        <is>
          <t>Use the target as a strong partial mapping, but treat it as needing an additional explicit third-party interconnection minimization requirement to fully satisfy the source.</t>
        </is>
      </c>
      <c r="Q217" s="4" t="inlineStr">
        <is>
          <t>The target is in the same functional domain of network interconnection control and security gating, but the source is narrower and more specific about third-party interconnections and necessity for operational maintenance. Because the target lacks that explicit necessity-based limitation, coverage is strong but not full.</t>
        </is>
      </c>
      <c r="R217" s="4" t="inlineStr">
        <is>
          <t>1. ID.RA-01.3#6 | combined=0.601 | action_object=0.3929 | semantic=0.7337 | gate=pass
2. PR.IR-01.8#4 | combined=0.5883 | action_object=0.5357 | semantic=0.6175 | gate=pass
3. PR.IR-01.8#5 | combined=0.5575 | action_object=0.5 | semantic=0.618 | gate=pass
4. PR.IR-01.8#3 | combined=0.5463 | action_object=0.5357 | semantic=0.6065 | gate=pass
5. PR.PS-01.3#6 | combined=0.5321 | action_object=0.1333 | semantic=0.6658 | gate=pass</t>
        </is>
      </c>
    </row>
    <row r="218">
      <c r="A218" s="4" t="inlineStr">
        <is>
          <t>France 2.5</t>
        </is>
      </c>
      <c r="B218" s="4" t="inlineStr">
        <is>
          <t>7.A.8-EE#3</t>
        </is>
      </c>
      <c r="C218" s="4" t="inlineStr">
        <is>
          <t>7.A.8-EE</t>
        </is>
      </c>
      <c r="D218" s="4" t="inlineStr">
        <is>
          <t>Limiter les interconnexions entre chaque système d’information et les systèmes d’information tiers aux seules interconnexions nécessaires au maintien en condition de sécurité de l’entité.</t>
        </is>
      </c>
      <c r="E218" s="4" t="inlineStr">
        <is>
          <t>6. Security in network and information systems acquisition, development and maintenance</t>
        </is>
      </c>
      <c r="F218" s="4" t="inlineStr">
        <is>
          <t>Cyfun 2025</t>
        </is>
      </c>
      <c r="G218" s="4" t="inlineStr">
        <is>
          <t>PR.IR-01.4#2</t>
        </is>
      </c>
      <c r="H218" s="4" t="inlineStr">
        <is>
          <t>The organization shall implement boundary protection measures to control communications at external boundaries of its critical systems.</t>
        </is>
      </c>
      <c r="I218" s="4" t="inlineStr">
        <is>
          <t>Partially covered</t>
        </is>
      </c>
      <c r="J218" s="4" t="inlineStr">
        <is>
          <t>partial_gap</t>
        </is>
      </c>
      <c r="K218" s="4" t="n">
        <v>50</v>
      </c>
      <c r="L218" s="4" t="inlineStr">
        <is>
          <t>Single</t>
        </is>
      </c>
      <c r="M218" s="4" t="inlineStr">
        <is>
          <t>{"actor": "full", "action": "partial", "object": "partial", "scope": "partial", "condition": "partial", "deadline": "not_applicable", "evidence": "not_applicable", "control_type": "full", "granularity": "partial"}</t>
        </is>
      </c>
      <c r="N218" s="4" t="inlineStr">
        <is>
          <t>object; scope; condition; explicitness</t>
        </is>
      </c>
      <c r="O218" s="4" t="inlineStr">
        <is>
          <t>The target covers boundary communication control, but it does not specifically require limiting interconnections with third-party information systems to only those necessary for maintaining security.</t>
        </is>
      </c>
      <c r="P218" s="4" t="inlineStr">
        <is>
          <t>Use a control that explicitly restricts third-party interconnections to necessary security-related connections, or supplement the boundary-protection control with a documented necessity/approval rule for external interconnections.</t>
        </is>
      </c>
      <c r="Q218" s="4" t="inlineStr">
        <is>
          <t>The target shares the same security objective and control family, but the source is a narrower interconnection-minimization obligation. Because the target lacks the third-party-specific scope and the necessity condition, coverage is partial rather than mostly covered.</t>
        </is>
      </c>
      <c r="R218" s="4" t="inlineStr">
        <is>
          <t>1. PR.IR-01.8#4 | combined=0.642 | action_object=0.5357 | semantic=0.7167 | gate=pass
2. PR.IR-01.8#5 | combined=0.6153 | action_object=0.5 | semantic=0.7261 | gate=pass
3. PR.IR-01.8#3 | combined=0.6024 | action_object=0.5357 | semantic=0.7251 | gate=pass
4. PR.IR-01.2#3 | combined=0.579 | action_object=0.0769 | semantic=0.7793 | gate=low_action_object_alignment_score_cap
5. PR.PS-01.3#6 | combined=0.5749 | action_object=0.1333 | semantic=0.7407 | gate=pass</t>
        </is>
      </c>
    </row>
    <row r="219">
      <c r="A219" s="4" t="inlineStr">
        <is>
          <t>France 2.5</t>
        </is>
      </c>
      <c r="B219" s="4" t="inlineStr">
        <is>
          <t>7.A.8-EE#4</t>
        </is>
      </c>
      <c r="C219" s="4" t="inlineStr">
        <is>
          <t>7.A.8-EE</t>
        </is>
      </c>
      <c r="D219" s="4" t="inlineStr">
        <is>
          <t>Limiter les interconnexions entre chaque système d’information et les autres systèmes d’information sous la responsabilité de l’entité, pour lesquels l’entité a décidé de ne pas appliquer les objectifs de sécurité, aux seules interconnexions nécessaires à la réalisation des activités et services de l’entité.</t>
        </is>
      </c>
      <c r="E219" s="4" t="inlineStr">
        <is>
          <t>8. Basic cyber hygiene practices and security training</t>
        </is>
      </c>
      <c r="F219" s="4" t="inlineStr">
        <is>
          <t>Cyfun 2025</t>
        </is>
      </c>
      <c r="G219" s="4" t="inlineStr">
        <is>
          <t>PR.IR-01.8#4</t>
        </is>
      </c>
      <c r="H219" s="4" t="inlineStr">
        <is>
          <t>Ensure that only authorized exchanges occur for information and data flows within and between critical systems.</t>
        </is>
      </c>
      <c r="I219" s="4" t="inlineStr">
        <is>
          <t>Partially covered</t>
        </is>
      </c>
      <c r="J219" s="4" t="inlineStr">
        <is>
          <t>partial_gap</t>
        </is>
      </c>
      <c r="K219" s="4" t="n">
        <v>40</v>
      </c>
      <c r="L219" s="4" t="inlineStr">
        <is>
          <t>Single</t>
        </is>
      </c>
      <c r="M219" s="4" t="inlineStr">
        <is>
          <t>{"actor": "full", "action": "partial", "object": "partial", "scope": "partial", "condition": "partial", "deadline": "not_applicable", "evidence": "not_applicable", "control_type": "partial", "granularity": "partial"}</t>
        </is>
      </c>
      <c r="N219" s="4" t="inlineStr">
        <is>
          <t>scope; condition; action</t>
        </is>
      </c>
      <c r="O219" s="4" t="inlineStr">
        <is>
          <t>The target covers secure/authorized exchanges between systems, but not the source's restrictive minimization of interconnections to only those necessary in the specified non-application scenario.</t>
        </is>
      </c>
      <c r="P219" s="4" t="inlineStr">
        <is>
          <t>Use a control that explicitly limits or minimizes inter-system interconnections to necessary business/service needs, especially for systems excluded from security objectives.</t>
        </is>
      </c>
      <c r="Q219" s="4" t="inlineStr">
        <is>
          <t>The target shares the same broad domain of inter-system connectivity control, but the decisive source obligation is a restrictive minimization rule under a specific condition. Because the target lacks that limiting relation and condition, coverage is only partial and capped at 40.</t>
        </is>
      </c>
      <c r="R219" s="4" t="inlineStr">
        <is>
          <t>1. ID.RA-01.3#6 | combined=0.6032 | action_object=0.3676 | semantic=0.7471 | gate=pass
2. PR.IR-01.8#4 | combined=0.5409 | action_object=0.4853 | semantic=0.5893 | gate=pass
3. PR.IR-01.8#5 | combined=0.5376 | action_object=0.4605 | semantic=0.5958 | gate=pass
4. PR.IR-01.8#3 | combined=0.523 | action_object=0.4853 | semantic=0.5819 | gate=pass
5. PR.IR-01.8#6 | combined=0.5094 | action_object=0.375 | semantic=0.613 | gate=pass</t>
        </is>
      </c>
    </row>
    <row r="220">
      <c r="A220" s="4" t="inlineStr">
        <is>
          <t>France 2.5</t>
        </is>
      </c>
      <c r="B220" s="4" t="inlineStr">
        <is>
          <t>7.A.8-EE#5</t>
        </is>
      </c>
      <c r="C220" s="4" t="inlineStr">
        <is>
          <t>7.A.8-EE</t>
        </is>
      </c>
      <c r="D220" s="4" t="inlineStr">
        <is>
          <t>Limiter les interconnexions entre chaque système d’information et les autres systèmes d’information sous la responsabilité de l’entité, pour lesquels l’entité a décidé de ne pas appliquer les objectifs de sécurité, aux seules interconnexions nécessaires au maintien en condition opérationnelle de l’entité.</t>
        </is>
      </c>
      <c r="E220" s="4" t="inlineStr">
        <is>
          <t>6. Security in network and information systems acquisition, development and maintenance</t>
        </is>
      </c>
      <c r="F220" s="4" t="inlineStr">
        <is>
          <t>Cyfun 2025</t>
        </is>
      </c>
      <c r="G220" s="4" t="inlineStr">
        <is>
          <t>PR.IR-01.8#4</t>
        </is>
      </c>
      <c r="H220" s="4" t="inlineStr">
        <is>
          <t>Ensure that only authorized exchanges occur for information and data flows within and between critical systems.</t>
        </is>
      </c>
      <c r="I220" s="4" t="inlineStr">
        <is>
          <t>Mostly covered</t>
        </is>
      </c>
      <c r="J220" s="4" t="inlineStr">
        <is>
          <t>none</t>
        </is>
      </c>
      <c r="K220" s="4" t="n">
        <v>90</v>
      </c>
      <c r="L220" s="4" t="inlineStr">
        <is>
          <t>Single</t>
        </is>
      </c>
      <c r="M220" s="4" t="inlineStr">
        <is>
          <t>{"actor": "full", "action": "full", "object": "partial", "scope": "partial", "condition": "partial", "deadline": "not_applicable", "evidence": "not_applicable", "control_type": "full", "granularity": "partial"}</t>
        </is>
      </c>
      <c r="N220" s="4" t="inlineStr">
        <is>
          <t>scope; condition; explicitness</t>
        </is>
      </c>
      <c r="O220" s="4" t="inlineStr">
        <is>
          <t>Residual gap remains in the source-specific scope and condition: the target speaks generally about authorized and secure data exchanges within/between critical systems, but does not expressly confine interconnections to the subset necessary for operational maintenance or to systems exempted from security objectives.</t>
        </is>
      </c>
      <c r="P220" s="4" t="inlineStr">
        <is>
          <t>Use PR.IR-01.8#4 as the primary mapping, but note that the source's exemption-based interconnection restriction is only partially explicit in the target and may need supplementary evidence from a more specific segmentation/interconnection control if strict compliance mapping is required.</t>
        </is>
      </c>
      <c r="Q220" s="4" t="inlineStr">
        <is>
          <t>The target satisfies the core action of controlling inter-system exchanges and is in the same functional domain, so this is not a true gap. However, the source is a narrower interconnection-limitation rule with an exemption-based condition and operational-necessity constraint that are not fully explicit in the target, so coverage is high but not complete.</t>
        </is>
      </c>
      <c r="R220" s="4" t="inlineStr">
        <is>
          <t>1. PR.IR-01.8#4 | combined=0.5505 | action_object=0.4853 | semantic=0.6916 | gate=pass
2. PR.IR-01.8#5 | combined=0.528 | action_object=0.4605 | semantic=0.7031 | gate=pass
3. PR.IR-01.8#3 | combined=0.5128 | action_object=0.4853 | semantic=0.7017 | gate=pass
4. PR.IR-01.2#3 | combined=0.5063 | action_object=0.0625 | semantic=0.7707 | gate=low_action_object_alignment_score_cap
5. PR.DS-01.1#12 | combined=0.4917 | action_object=0.3833 | semantic=0.6141 | gate=pass</t>
        </is>
      </c>
    </row>
    <row r="221">
      <c r="A221" s="4" t="inlineStr">
        <is>
          <t>France 2.5</t>
        </is>
      </c>
      <c r="B221" s="4" t="inlineStr">
        <is>
          <t>7.A.8-EE#6</t>
        </is>
      </c>
      <c r="C221" s="4" t="inlineStr">
        <is>
          <t>7.A.8-EE</t>
        </is>
      </c>
      <c r="D221" s="4" t="inlineStr">
        <is>
          <t>Limiter les interconnexions entre chaque système d’information et les autres systèmes d’information sous la responsabilité de l’entité, pour lesquels l’entité a décidé de ne pas appliquer les objectifs de sécurité, aux seules interconnexions nécessaires au maintien en condition de sécurité de l’entité.</t>
        </is>
      </c>
      <c r="E221" s="4" t="inlineStr">
        <is>
          <t>6. Security in network and information systems acquisition, development and maintenance</t>
        </is>
      </c>
      <c r="F221" s="4" t="inlineStr">
        <is>
          <t>Cyfun 2025</t>
        </is>
      </c>
      <c r="G221" s="4" t="inlineStr">
        <is>
          <t>PR.IR-01.8#4</t>
        </is>
      </c>
      <c r="H221" s="4" t="inlineStr">
        <is>
          <t>Ensure that only authorized exchanges occur for information and data flows within and between critical systems.</t>
        </is>
      </c>
      <c r="I221" s="4" t="inlineStr">
        <is>
          <t>Mostly covered</t>
        </is>
      </c>
      <c r="J221" s="4" t="inlineStr">
        <is>
          <t>partial_gap</t>
        </is>
      </c>
      <c r="K221" s="4" t="n">
        <v>80</v>
      </c>
      <c r="L221" s="4" t="inlineStr">
        <is>
          <t>Single</t>
        </is>
      </c>
      <c r="M221" s="4" t="inlineStr">
        <is>
          <t>{"actor": "full", "action": "full", "object": "partial", "scope": "partial", "condition": "partial", "deadline": "not_applicable", "evidence": "not_applicable", "control_type": "full", "granularity": "partial"}</t>
        </is>
      </c>
      <c r="N221" s="4" t="inlineStr">
        <is>
          <t>object; scope; condition; explicitness</t>
        </is>
      </c>
      <c r="O221" s="4" t="inlineStr">
        <is>
          <t>Meaningful coverage exists, but the target does not explicitly capture the source's decision-based scope and necessity-only restriction for interconnections with other systems under the entity's responsibility.</t>
        </is>
      </c>
      <c r="P221" s="4" t="inlineStr">
        <is>
          <t>Use as a strong partial match, but retain a separate control or interpretive note for the source's explicit scope limitation to non-objective-applied systems and necessity-only interconnections.</t>
        </is>
      </c>
      <c r="Q221" s="4" t="inlineStr">
        <is>
          <t>The target satisfies the core action of controlling inter-system exchanges and aligns with the security objective, so same functional domain is true. However, the source's decisive scope condition is narrower and more specific than the target's critical-systems flow control, preventing full coverage. This supports an 80-level partial match rather than full coverage.</t>
        </is>
      </c>
      <c r="R221" s="4" t="inlineStr">
        <is>
          <t>1. PR.IR-01.8#4 | combined=0.5941 | action_object=0.4853 | semantic=0.6892 | gate=pass
2. PR.IR-01.8#5 | combined=0.5925 | action_object=0.4605 | semantic=0.6997 | gate=pass
3. PR.IR-01.8#3 | combined=0.5813 | action_object=0.4853 | semantic=0.7055 | gate=pass
4. PR.IR-01.2#1 | combined=0.5541 | action_object=0.0667 | semantic=0.7784 | gate=low_action_object_alignment_score_cap
5. PR.IR-01.2#3 | combined=0.5522 | action_object=0.0625 | semantic=0.7758 | gate=low_action_object_alignment_score_cap</t>
        </is>
      </c>
    </row>
    <row r="222">
      <c r="A222" s="4" t="inlineStr">
        <is>
          <t>France 2.5</t>
        </is>
      </c>
      <c r="B222" s="4" t="inlineStr">
        <is>
          <t>7.A.8-EE#7</t>
        </is>
      </c>
      <c r="C222" s="4" t="inlineStr">
        <is>
          <t>7.A.8-EE</t>
        </is>
      </c>
      <c r="D222" s="4" t="inlineStr">
        <is>
          <t>Limiter les interconnexions entre les sous-systèmes du système d’information aux seules interconnexions nécessaires à la réalisation des activités et services de l’entité.</t>
        </is>
      </c>
      <c r="E222" s="4" t="inlineStr">
        <is>
          <t>8. Basic cyber hygiene practices and security training</t>
        </is>
      </c>
      <c r="F222" s="4" t="inlineStr">
        <is>
          <t>Cyfun 2025</t>
        </is>
      </c>
      <c r="G222" s="4" t="inlineStr">
        <is>
          <t>PR.IR-01.8#3</t>
        </is>
      </c>
      <c r="H222" s="4" t="inlineStr">
        <is>
          <t>Control information and data flow within and between critical systems.</t>
        </is>
      </c>
      <c r="I222" s="4" t="inlineStr">
        <is>
          <t>Exact coverage</t>
        </is>
      </c>
      <c r="J222" s="4" t="inlineStr">
        <is>
          <t>none</t>
        </is>
      </c>
      <c r="K222" s="4" t="n">
        <v>100</v>
      </c>
      <c r="L222" s="4" t="inlineStr">
        <is>
          <t>Single</t>
        </is>
      </c>
      <c r="M222" s="4" t="inlineStr">
        <is>
          <t>{"actor": "full", "action": "full", "object": "full", "scope": "full", "condition": "full", "deadline": "not_applicable", "evidence": "not_applicable", "control_type": "full", "granularity": "full"}</t>
        </is>
      </c>
      <c r="N222" s="4" t="inlineStr"/>
      <c r="O222" s="4" t="inlineStr"/>
      <c r="P222" s="4" t="inlineStr">
        <is>
          <t>Use PR.IR-01.8#3 as the best mapping for least-necessary interconnection control between subsystems.</t>
        </is>
      </c>
      <c r="Q222" s="4" t="inlineStr">
        <is>
          <t>The decisive obligation is limiting internal system interconnections to necessary ones. The selected target addresses the same control objective and object domain, so wording differences do not reduce coverage. No scope subset or different functional domain issue remains.</t>
        </is>
      </c>
      <c r="R222" s="4" t="inlineStr">
        <is>
          <t>1. ID.RA-01.3#6 | combined=0.5988 | action_object=0.4038 | semantic=0.7235 | gate=pass
2. PR.IR-01.8#4 | combined=0.5695 | action_object=0.4643 | semantic=0.6158 | gate=pass
3. PR.IR-01.8#5 | combined=0.5397 | action_object=0.4375 | semantic=0.6131 | gate=pass
4. PR.IR-01.8#3 | combined=0.5292 | action_object=0.4643 | semantic=0.6084 | gate=pass
5. PR.IR-01.8#6 | combined=0.5238 | action_object=0.4167 | semantic=0.6248 | gate=pass</t>
        </is>
      </c>
    </row>
    <row r="223">
      <c r="A223" s="4" t="inlineStr">
        <is>
          <t>France 2.5</t>
        </is>
      </c>
      <c r="B223" s="4" t="inlineStr">
        <is>
          <t>7.A.8-EE#8</t>
        </is>
      </c>
      <c r="C223" s="4" t="inlineStr">
        <is>
          <t>7.A.8-EE</t>
        </is>
      </c>
      <c r="D223" s="4" t="inlineStr">
        <is>
          <t>Limiter les interconnexions entre les sous-systèmes du système d’information aux seules interconnexions nécessaires au maintien en condition opérationnelle de l’entité.</t>
        </is>
      </c>
      <c r="E223" s="4" t="inlineStr">
        <is>
          <t>8. Basic cyber hygiene practices and security training</t>
        </is>
      </c>
      <c r="F223" s="4" t="inlineStr">
        <is>
          <t>Cyfun 2025</t>
        </is>
      </c>
      <c r="G223" s="4" t="inlineStr">
        <is>
          <t>PR.IR-01.8#3</t>
        </is>
      </c>
      <c r="H223" s="4" t="inlineStr">
        <is>
          <t>Control information and data flow within and between critical systems.</t>
        </is>
      </c>
      <c r="I223" s="4" t="inlineStr">
        <is>
          <t>Partially covered</t>
        </is>
      </c>
      <c r="J223" s="4" t="inlineStr">
        <is>
          <t>partial_gap</t>
        </is>
      </c>
      <c r="K223" s="4" t="n">
        <v>50</v>
      </c>
      <c r="L223" s="4" t="inlineStr">
        <is>
          <t>Single</t>
        </is>
      </c>
      <c r="M223" s="4" t="inlineStr">
        <is>
          <t>{"actor": "full", "action": "partial", "object": "partial", "scope": "partial", "condition": "partial", "deadline": "not_applicable", "evidence": "not_applicable", "control_type": "full", "granularity": "partial"}</t>
        </is>
      </c>
      <c r="N223" s="4" t="inlineStr">
        <is>
          <t>scope; condition; explicitness</t>
        </is>
      </c>
      <c r="O223" s="4" t="inlineStr">
        <is>
          <t>Material residual gap remains because the target is about authorized/secure data flows across critical systems, not the narrower restriction of interconnections between subsystems to those strictly necessary for operational condition.</t>
        </is>
      </c>
      <c r="P223" s="4" t="inlineStr">
        <is>
          <t>Use the target as supporting evidence for internal flow control, but add a dedicated requirement on subsystem interconnection minimization based on operational necessity.</t>
        </is>
      </c>
      <c r="Q223" s="4" t="inlineStr">
        <is>
          <t>The target is in the same functional domain of internal connectivity control, so this is not a true gap. However, the source is specifically about limiting subsystem interconnections to necessary ones for operational condition, while the target focuses on authorized and secure exchanges within/between critical systems. Because the key condition and object are materially broader/different, coverage is partial and capped at 50.</t>
        </is>
      </c>
      <c r="R223" s="4" t="inlineStr">
        <is>
          <t>1. ID.RA-01.3#6 | combined=0.5945 | action_object=0.4038 | semantic=0.7138 | gate=pass
2. PR.IR-01.8#4 | combined=0.5684 | action_object=0.4643 | semantic=0.6137 | gate=pass
3. PR.IR-01.8#5 | combined=0.5389 | action_object=0.4375 | semantic=0.6114 | gate=pass
4. PR.IR-01.8#3 | combined=0.5288 | action_object=0.4643 | semantic=0.6075 | gate=pass
5. PR.IR-01.8#6 | combined=0.5243 | action_object=0.4167 | semantic=0.626 | gate=pass</t>
        </is>
      </c>
    </row>
    <row r="224">
      <c r="A224" s="4" t="inlineStr">
        <is>
          <t>France 2.5</t>
        </is>
      </c>
      <c r="B224" s="4" t="inlineStr">
        <is>
          <t>7.A.8-EE#9</t>
        </is>
      </c>
      <c r="C224" s="4" t="inlineStr">
        <is>
          <t>7.A.8-EE</t>
        </is>
      </c>
      <c r="D224" s="4" t="inlineStr">
        <is>
          <t>Limiter les interconnexions entre les sous-systèmes du système d’information aux seules interconnexions nécessaires au maintien en condition de sécurité de l’entité.</t>
        </is>
      </c>
      <c r="E224" s="4" t="inlineStr">
        <is>
          <t>6. Security in network and information systems acquisition, development and maintenance</t>
        </is>
      </c>
      <c r="F224" s="4" t="inlineStr">
        <is>
          <t>Cyfun 2025</t>
        </is>
      </c>
      <c r="G224" s="4" t="inlineStr">
        <is>
          <t>PR.IR-01.2#3</t>
        </is>
      </c>
      <c r="H224" s="4" t="inlineStr">
        <is>
          <t>Configure network segmentation and segregation to limit threat propagation across critical systems.</t>
        </is>
      </c>
      <c r="I224" s="4" t="inlineStr">
        <is>
          <t>Partially covered</t>
        </is>
      </c>
      <c r="J224" s="4" t="inlineStr">
        <is>
          <t>none</t>
        </is>
      </c>
      <c r="K224" s="4" t="n">
        <v>50</v>
      </c>
      <c r="L224" s="4" t="inlineStr">
        <is>
          <t>Direct</t>
        </is>
      </c>
      <c r="M224" s="4" t="inlineStr">
        <is>
          <t>{"actor": "full", "action": "full", "object": "partial", "scope": "partial", "condition": "partial", "deadline": "not_applicable", "evidence": "not_applicable", "control_type": "full", "granularity": "partial"}</t>
        </is>
      </c>
      <c r="N224" s="4" t="inlineStr">
        <is>
          <t>scope; condition; explicitness</t>
        </is>
      </c>
      <c r="O224" s="4" t="inlineStr">
        <is>
          <t>Residual gap remains in the explicit scope and condition: the source is about limiting interconnections between internal subsystems to only those necessary for security maintenance, while the target is a broader segmentation/segregation control for critical systems.</t>
        </is>
      </c>
      <c r="P224" s="4" t="inlineStr">
        <is>
          <t>Use the selected target as a strong partial mapping, but note that a more exact control would explicitly require limiting internal subsystem interconnections to security-necessary links only.</t>
        </is>
      </c>
      <c r="Q224" s="4" t="inlineStr">
        <is>
          <t>The target is in the same functional domain and substantially covers the security-segmentation objective, but it does not explicitly state the internal-subsystem scope or the necessity-only condition. Because the obligation is about limiting interconnections rather than general segmentation, coverage is high but not full.
Coverage capped by object/action gate at 50: selected target has insufficient main action/object alignment for higher coverage. The candidate is kept for traceability; it is not forced to Gap.</t>
        </is>
      </c>
      <c r="R224" s="4" t="inlineStr">
        <is>
          <t>1. PR.IR-01.8#4 | combined=0.6239 | action_object=0.4643 | semantic=0.7164 | gate=pass
2. PR.IR-01.8#5 | combined=0.5994 | action_object=0.4375 | semantic=0.7254 | gate=pass
3. PR.IR-01.8#3 | combined=0.5857 | action_object=0.4643 | semantic=0.7281 | gate=pass
4. PR.IR-01.2#3 | combined=0.5806 | action_object=0.0833 | semantic=0.7807 | gate=low_action_object_alignment_score_cap
5. PR.DS-01.1#12 | combined=0.5758 | action_object=0.4318 | semantic=0.6284 | gate=pass</t>
        </is>
      </c>
    </row>
    <row r="225">
      <c r="A225" s="4" t="inlineStr">
        <is>
          <t>France 2.5</t>
        </is>
      </c>
      <c r="B225" s="4" t="inlineStr">
        <is>
          <t>7.B.1-EI/EE#1</t>
        </is>
      </c>
      <c r="C225" s="4" t="inlineStr">
        <is>
          <t>7.B.1-EI/EE</t>
        </is>
      </c>
      <c r="D225" s="4" t="inlineStr">
        <is>
          <t>L’entité définit les communications nécessaires à la réalisation de ses activités et services.</t>
        </is>
      </c>
      <c r="E225" s="4" t="inlineStr">
        <is>
          <t>1. Policy on the security of network and information systems</t>
        </is>
      </c>
      <c r="F225" s="4" t="inlineStr">
        <is>
          <t>Cyfun 2025</t>
        </is>
      </c>
      <c r="G225" s="4" t="inlineStr"/>
      <c r="H225" s="4" t="inlineStr"/>
      <c r="I225" s="4" t="inlineStr">
        <is>
          <t>Not covered</t>
        </is>
      </c>
      <c r="J225" s="4" t="inlineStr">
        <is>
          <t>true_gap</t>
        </is>
      </c>
      <c r="K225" s="4" t="n">
        <v>0</v>
      </c>
      <c r="L225" s="4" t="inlineStr">
        <is>
          <t>None</t>
        </is>
      </c>
      <c r="M225" s="4" t="inlineStr">
        <is>
          <t>{"actor": "missing", "action": "missing", "object": "missing", "scope": "missing", "condition": "not_applicable", "deadline": "not_applicable", "evidence": "not_applicable", "control_type": "missing", "granularity": "missing"}</t>
        </is>
      </c>
      <c r="N225" s="4" t="inlineStr">
        <is>
          <t>action; object; scope; control_type</t>
        </is>
      </c>
      <c r="O225" s="4" t="inlineStr">
        <is>
          <t>No candidate materially covers the obligation to define the communications necessary for the performance of activities and services.</t>
        </is>
      </c>
      <c r="P225" s="4" t="inlineStr">
        <is>
          <t>Seek a target provision that explicitly requires identifying or defining the communications needed for business/service operations, or a broader communications governance rule that includes operational communications planning.</t>
        </is>
      </c>
      <c r="Q225" s="4" t="inlineStr">
        <is>
          <t>The source is an operational communications-definition obligation. The retrieved candidates share only broad governance or cybersecurity-policy themes and do not satisfy the key object or functional objective, so they are not partial coverage but a true gap.</t>
        </is>
      </c>
      <c r="R225" s="4" t="inlineStr">
        <is>
          <t>1. GV.OC-04.2#1 | combined=0.6244 | action_object=0.1538 | semantic=0.6946 | gate=pass
2. PR.IR-01.9#1 | combined=0.5949 | action_object=0.2143 | semantic=0.7008 | gate=pass
3. GV.OC-04.1#3 | combined=0.5464 | action_object=0.1111 | semantic=0.7196 | gate=low_action_object_alignment_score_cap
4. GV.OC-01.1#1 | combined=0.5454 | action_object=0.1818 | semantic=0.6834 | gate=pass
5. PR.IR-01.8#1 | combined=0.5423 | action_object=0.1333 | semantic=0.5726 | gate=pass</t>
        </is>
      </c>
    </row>
    <row r="226">
      <c r="A226" s="4" t="inlineStr">
        <is>
          <t>France 2.5</t>
        </is>
      </c>
      <c r="B226" s="4" t="inlineStr">
        <is>
          <t>7.B.1-EI/EE#2</t>
        </is>
      </c>
      <c r="C226" s="4" t="inlineStr">
        <is>
          <t>7.B.1-EI/EE</t>
        </is>
      </c>
      <c r="D226" s="4" t="inlineStr">
        <is>
          <t>L’entité documente les communications nécessaires à la réalisation de ses activités et services.</t>
        </is>
      </c>
      <c r="E226" s="4" t="inlineStr">
        <is>
          <t>1. Policy on the security of network and information systems</t>
        </is>
      </c>
      <c r="F226" s="4" t="inlineStr">
        <is>
          <t>Cyfun 2025</t>
        </is>
      </c>
      <c r="G226" s="4" t="inlineStr">
        <is>
          <t>ID.AM-04.2#3</t>
        </is>
      </c>
      <c r="H226" s="4" t="inlineStr">
        <is>
          <t>The organization shall document the mapped information flows to external systems.</t>
        </is>
      </c>
      <c r="I226" s="4" t="inlineStr">
        <is>
          <t>Exact coverage</t>
        </is>
      </c>
      <c r="J226" s="4" t="inlineStr">
        <is>
          <t>none</t>
        </is>
      </c>
      <c r="K226" s="4" t="n">
        <v>100</v>
      </c>
      <c r="L226" s="4" t="inlineStr">
        <is>
          <t>Single</t>
        </is>
      </c>
      <c r="M226" s="4" t="inlineStr">
        <is>
          <t>{"actor": "full", "action": "full", "object": "full", "scope": "full", "condition": "full", "deadline": "not_applicable", "evidence": "full", "control_type": "full", "granularity": "partial"}</t>
        </is>
      </c>
      <c r="N226" s="4" t="inlineStr"/>
      <c r="O226" s="4" t="inlineStr">
        <is>
          <t>The target does not explicitly state documentation of communications necessary for the performance of the entity's own activities and services; it instead documents mapped information flows to external systems.</t>
        </is>
      </c>
      <c r="P226" s="4" t="inlineStr">
        <is>
          <t>Use ID.AM-04.2#3 as the best available mapping, but note a residual object/scope mismatch if strict business-communications documentation is required.</t>
        </is>
      </c>
      <c r="Q226" s="4" t="inlineStr">
        <is>
          <t>The obligation is a documentation requirement over operational communications needed for service delivery. The selected target addresses the same documentation governance domain and records communication-related flows, but its object is narrower/different, so this is strong but not perfect coverage. Because the target is materially related and not a different functional domain, it is not a true gap.</t>
        </is>
      </c>
      <c r="R226" s="4" t="inlineStr">
        <is>
          <t>1. PR.IR-01.9#5 | combined=0.583 | action_object=0.1875 | semantic=0.7165 | gate=pass
2. GV.OC-04.1#2 | combined=0.5733 | action_object=0.1765 | semantic=0.6963 | gate=pass
3. ID.AM-08.6#3 | combined=0.5584 | action_object=0.1765 | semantic=0.663 | gate=pass
4. GV.OC-04.2__row_8#2 | combined=0.5488 | action_object=0.1538 | semantic=0.7098 | gate=pass
5. GV.OC-04.2#2 | combined=0.5452 | action_object=0.1538 | semantic=0.7146 | gate=pass</t>
        </is>
      </c>
    </row>
    <row r="227">
      <c r="A227" s="4" t="inlineStr">
        <is>
          <t>France 2.5</t>
        </is>
      </c>
      <c r="B227" s="4" t="inlineStr">
        <is>
          <t>7.B.1-EI/EE#3</t>
        </is>
      </c>
      <c r="C227" s="4" t="inlineStr">
        <is>
          <t>7.B.1-EI/EE</t>
        </is>
      </c>
      <c r="D227" s="4" t="inlineStr">
        <is>
          <t>L’entité définit les communications nécessaires au maintien en condition opérationnelle de sécurité circulant entre ses systèmes d’information et les autres systèmes d’information pour lesquels elle a décidé de ne pas appliquer les objectifs de sécurité.</t>
        </is>
      </c>
      <c r="E227" s="4" t="inlineStr">
        <is>
          <t>1. Policy on the security of network and information systems</t>
        </is>
      </c>
      <c r="F227" s="4" t="inlineStr">
        <is>
          <t>Cyfun 2025</t>
        </is>
      </c>
      <c r="G227" s="4" t="inlineStr">
        <is>
          <t>PR.IR-01.9#1</t>
        </is>
      </c>
      <c r="H227" s="4" t="inlineStr">
        <is>
          <t>Define how traffic is controlled for interfaces with external telecommunications services.</t>
        </is>
      </c>
      <c r="I227" s="4" t="inlineStr">
        <is>
          <t>Largely covered</t>
        </is>
      </c>
      <c r="J227" s="4" t="inlineStr">
        <is>
          <t>partial_gap</t>
        </is>
      </c>
      <c r="K227" s="4" t="n">
        <v>70</v>
      </c>
      <c r="L227" s="4" t="inlineStr">
        <is>
          <t>Single</t>
        </is>
      </c>
      <c r="M227" s="4" t="inlineStr">
        <is>
          <t>{"actor": "full", "action": "full", "object": "partial", "scope": "partial", "condition": "full", "deadline": "not_applicable", "evidence": "not_applicable", "control_type": "full", "granularity": "partial"}</t>
        </is>
      </c>
      <c r="N227" s="4" t="inlineStr">
        <is>
          <t>object; scope; explicitness</t>
        </is>
      </c>
      <c r="O227" s="4" t="inlineStr">
        <is>
          <t>Material scope/object mismatch: the target addresses external telecommunications traffic control, not the source's communications with exempted information systems for operational security maintenance.</t>
        </is>
      </c>
      <c r="P227" s="4" t="inlineStr">
        <is>
          <t>Use as a related control only; a closer match would explicitly address communications between internal systems and exempted third-party or external systems for maintaining operational security.</t>
        </is>
      </c>
      <c r="Q227" s="4" t="inlineStr">
        <is>
          <t>The target satisfies the general define/control communication action, but misses the source's specific object relationship and operational-security purpose. Because the obligation is about defining communications for a particular exempted-system context, coverage is partial rather than full.</t>
        </is>
      </c>
      <c r="R227" s="4" t="inlineStr">
        <is>
          <t>1. PR.IR-01.9#1 | combined=0.5858 | action_object=0.1429 | semantic=0.7193 | gate=pass
2. PR.IR-01.8#1 | combined=0.5761 | action_object=0.3929 | semantic=0.6205 | gate=pass
3. GV.PO-01.1#6 | combined=0.572 | action_object=0.3214 | semantic=0.7445 | gate=pass
4. GV.OC-04.2#1 | combined=0.5674 | action_object=0.1667 | semantic=0.6705 | gate=pass
5. GV.PO-01.1#5 | combined=0.5393 | action_object=0.3214 | semantic=0.6752 | gate=pass</t>
        </is>
      </c>
    </row>
    <row r="228">
      <c r="A228" s="4" t="inlineStr">
        <is>
          <t>France 2.5</t>
        </is>
      </c>
      <c r="B228" s="4" t="inlineStr">
        <is>
          <t>7.B.1-EI/EE#4</t>
        </is>
      </c>
      <c r="C228" s="4" t="inlineStr">
        <is>
          <t>7.B.1-EI/EE</t>
        </is>
      </c>
      <c r="D228" s="4" t="inlineStr">
        <is>
          <t>L’entité documente les communications nécessaires au maintien en condition opérationnelle de sécurité circulant entre ses systèmes d’information et les autres systèmes d’information pour lesquels elle a décidé de ne pas appliquer les objectifs de sécurité.</t>
        </is>
      </c>
      <c r="E228" s="4" t="inlineStr">
        <is>
          <t>1. Policy on the security of network and information systems</t>
        </is>
      </c>
      <c r="F228" s="4" t="inlineStr">
        <is>
          <t>Cyfun 2025</t>
        </is>
      </c>
      <c r="G228" s="4" t="inlineStr">
        <is>
          <t>ID.AM-04.2#3</t>
        </is>
      </c>
      <c r="H228" s="4" t="inlineStr">
        <is>
          <t>The organization shall document the mapped information flows to external systems.</t>
        </is>
      </c>
      <c r="I228" s="4" t="inlineStr">
        <is>
          <t>Implementation details missing</t>
        </is>
      </c>
      <c r="J228" s="4" t="inlineStr">
        <is>
          <t>implementation_detail_gap</t>
        </is>
      </c>
      <c r="K228" s="4" t="n">
        <v>80</v>
      </c>
      <c r="L228" s="4" t="inlineStr">
        <is>
          <t>Single</t>
        </is>
      </c>
      <c r="M228" s="4" t="inlineStr">
        <is>
          <t>{"actor": "full", "action": "full", "object": "partial", "scope": "partial", "condition": "partial", "deadline": "not_applicable", "evidence": "partial", "control_type": "full", "granularity": "partial"}</t>
        </is>
      </c>
      <c r="N228" s="4" t="inlineStr">
        <is>
          <t>scope; condition; evidence; explicitness</t>
        </is>
      </c>
      <c r="O228" s="4" t="inlineStr">
        <is>
          <t>Meaningful coverage exists, but the target is broader and less explicit than the source on the operational-security purpose and the exempted-system scope.</t>
        </is>
      </c>
      <c r="P228" s="4" t="inlineStr">
        <is>
          <t>Use the target as strong supporting coverage, but retain a residual gap for the specific operational-security communications scope and purpose.</t>
        </is>
      </c>
      <c r="Q228" s="4" t="inlineStr">
        <is>
          <t>The source requires documentation of a specific class of communications. The selected target documents mapped information flows to external systems, which is materially related and covers the documentation action, but it does not explicitly capture the operational-security-maintenance condition or the exempted-system scope. That leaves a moderate implementation/detail gap rather than a true gap.</t>
        </is>
      </c>
      <c r="R228" s="4" t="inlineStr">
        <is>
          <t>1. GV.PO-01.1#2 | combined=0.5665 | action_object=0.3654 | semantic=0.6728 | gate=pass
2. PR.IR-01.9#5 | combined=0.5651 | action_object=0.1034 | semantic=0.7306 | gate=low_action_object_alignment_score_cap
3. GV.RR-02.1#4 | combined=0.55 | action_object=0.4038 | semantic=0.6269 | gate=pass
4. GV.RR-02.1#3 | combined=0.5461 | action_object=0.4038 | semantic=0.6183 | gate=pass
5. GV.RR-02.1#1 | combined=0.545 | action_object=0.4038 | semantic=0.6159 | gate=pass</t>
        </is>
      </c>
    </row>
    <row r="229">
      <c r="A229" s="4" t="inlineStr">
        <is>
          <t>France 2.5</t>
        </is>
      </c>
      <c r="B229" s="4" t="inlineStr">
        <is>
          <t>7.B.1-EI/EE#5</t>
        </is>
      </c>
      <c r="C229" s="4" t="inlineStr">
        <is>
          <t>7.B.1-EI/EE</t>
        </is>
      </c>
      <c r="D229" s="4" t="inlineStr">
        <is>
          <t>L’entité définit les communications nécessaires au maintien en condition opérationnelle de sécurité circulant entre ses systèmes d’information et les systèmes d’information tiers.</t>
        </is>
      </c>
      <c r="E229" s="4" t="inlineStr">
        <is>
          <t>1. Policy on the security of network and information systems</t>
        </is>
      </c>
      <c r="F229" s="4" t="inlineStr">
        <is>
          <t>Cyfun 2025</t>
        </is>
      </c>
      <c r="G229" s="4" t="inlineStr">
        <is>
          <t>GV.PO-01.1#6</t>
        </is>
      </c>
      <c r="H229" s="4" t="inlineStr">
        <is>
          <t>The organization shall communicate the policies and procedures for managing information and cybersecurity to relevant parties.</t>
        </is>
      </c>
      <c r="I229" s="4" t="inlineStr">
        <is>
          <t>Mostly covered</t>
        </is>
      </c>
      <c r="J229" s="4" t="inlineStr">
        <is>
          <t>none</t>
        </is>
      </c>
      <c r="K229" s="4" t="n">
        <v>90</v>
      </c>
      <c r="L229" s="4" t="inlineStr">
        <is>
          <t>Single</t>
        </is>
      </c>
      <c r="M229" s="4" t="inlineStr">
        <is>
          <t>{"actor": "full", "action": "full", "object": "partial", "scope": "partial", "condition": "partial", "deadline": "not_applicable", "evidence": "not_applicable", "control_type": "full", "granularity": "partial"}</t>
        </is>
      </c>
      <c r="N229" s="4" t="inlineStr">
        <is>
          <t>object; scope; condition; granularity</t>
        </is>
      </c>
      <c r="O229" s="4" t="inlineStr">
        <is>
          <t>The target covers general communication of policies and procedures, but not the specific definition of necessary communications for operational security between internal and third-party information systems.</t>
        </is>
      </c>
      <c r="P229" s="4" t="inlineStr">
        <is>
          <t>Use GV.PO-01.1#6 as supporting evidence for governance communication duties, but add a dedicated requirement on defining inter-system communications with third parties for operational security.</t>
        </is>
      </c>
      <c r="Q229" s="4" t="inlineStr">
        <is>
          <t>The target is in the same functional domain of security governance and communication, but it is broader and less specific than the source. It supports the obligation without fully expressing the inter-system, third-party, and operational-security aspects, so high-but-not-full coverage is appropriate.</t>
        </is>
      </c>
      <c r="R229" s="4" t="inlineStr">
        <is>
          <t>1. PR.IR-01.8#1 | combined=0.6082 | action_object=0.5 | semantic=0.6306 | gate=pass
2. PR.IR-01.9#1 | combined=0.5839 | action_object=0.1111 | semantic=0.7256 | gate=low_action_object_alignment_score_cap
3. GV.PO-01.1#6 | combined=0.5806 | action_object=0.3676 | semantic=0.7685 | gate=pass
4. GV.OC-04.2#1 | combined=0.5749 | action_object=0.125 | semantic=0.7011 | gate=pass
5. PR.IR-01.8#4 | combined=0.5548 | action_object=0.4853 | semantic=0.6445 | gate=pass</t>
        </is>
      </c>
    </row>
    <row r="230">
      <c r="A230" s="4" t="inlineStr">
        <is>
          <t>France 2.5</t>
        </is>
      </c>
      <c r="B230" s="4" t="inlineStr">
        <is>
          <t>7.B.1-EI/EE#6</t>
        </is>
      </c>
      <c r="C230" s="4" t="inlineStr">
        <is>
          <t>7.B.1-EI/EE</t>
        </is>
      </c>
      <c r="D230" s="4" t="inlineStr">
        <is>
          <t>L’entité documente les communications nécessaires au maintien en condition opérationnelle de sécurité circulant entre ses systèmes d’information et les systèmes d’information tiers.</t>
        </is>
      </c>
      <c r="E230" s="4" t="inlineStr">
        <is>
          <t>1. Policy on the security of network and information systems</t>
        </is>
      </c>
      <c r="F230" s="4" t="inlineStr">
        <is>
          <t>Cyfun 2025</t>
        </is>
      </c>
      <c r="G230" s="4" t="inlineStr">
        <is>
          <t>PR.IR-01.8#4</t>
        </is>
      </c>
      <c r="H230" s="4" t="inlineStr">
        <is>
          <t>Ensure that only authorized exchanges occur for information and data flows within and between critical systems.</t>
        </is>
      </c>
      <c r="I230" s="4" t="inlineStr">
        <is>
          <t>Largely covered</t>
        </is>
      </c>
      <c r="J230" s="4" t="inlineStr">
        <is>
          <t>partial_gap</t>
        </is>
      </c>
      <c r="K230" s="4" t="n">
        <v>70</v>
      </c>
      <c r="L230" s="4" t="inlineStr">
        <is>
          <t>Single</t>
        </is>
      </c>
      <c r="M230" s="4" t="inlineStr">
        <is>
          <t>{"actor": "full", "action": "full", "object": "partial", "scope": "partial", "condition": "partial", "deadline": "not_applicable", "evidence": "partial", "control_type": "partial", "granularity": "partial"}</t>
        </is>
      </c>
      <c r="N230" s="4" t="inlineStr">
        <is>
          <t>object; scope; condition; evidence; explicitness</t>
        </is>
      </c>
      <c r="O230" s="4" t="inlineStr">
        <is>
          <t>Partial coverage: documentation of system information flows is present, but the third-party communications and operational-security-maintenance linkage are not explicit.</t>
        </is>
      </c>
      <c r="P230" s="4" t="inlineStr">
        <is>
          <t>Use the selected target as a partial mapping only; if available, add a provision specifically documenting external/third-party interface communications for operational security.</t>
        </is>
      </c>
      <c r="Q230" s="4" t="inlineStr">
        <is>
          <t>The source obligation is to document necessary communications between the entity's systems and third-party systems for operational security. The target is in the same functional domain and covers documentation of secure information flows, but it is broader/different in scope and does not explicitly capture the third-party interface or the operational-security-maintenance condition. That supports a partial score rather than full coverage.</t>
        </is>
      </c>
      <c r="R230" s="4" t="inlineStr">
        <is>
          <t>1. GV.RR-02.1#4 | combined=0.6034 | action_object=0.4605 | semantic=0.6689 | gate=pass
2. GV.RR-02.1#3 | combined=0.5996 | action_object=0.4605 | semantic=0.6605 | gate=pass
3. GV.PO-01.1#2 | combined=0.5896 | action_object=0.4079 | semantic=0.7068 | gate=pass
4. PR.IR-01.9#5 | combined=0.5825 | action_object=0.1364 | semantic=0.7376 | gate=pass
5. ID.AM-04.2#3 | combined=0.5777 | action_object=0.5278 | semantic=0.5823 | gate=pass</t>
        </is>
      </c>
    </row>
    <row r="231">
      <c r="A231" s="4" t="inlineStr">
        <is>
          <t>France 2.5</t>
        </is>
      </c>
      <c r="B231" s="4" t="inlineStr">
        <is>
          <t>7.B.2-EE#1</t>
        </is>
      </c>
      <c r="C231" s="4" t="inlineStr">
        <is>
          <t>7.B.2-EE</t>
        </is>
      </c>
      <c r="D231" s="4" t="inlineStr">
        <is>
          <t>L’entité définit les communications nécessaires au maintien en condition opérationnelle de sécurité circulant entre les sous-systèmes du système d’information.</t>
        </is>
      </c>
      <c r="E231" s="4" t="inlineStr">
        <is>
          <t>1. Policy on the security of network and information systems</t>
        </is>
      </c>
      <c r="F231" s="4" t="inlineStr">
        <is>
          <t>Cyfun 2025</t>
        </is>
      </c>
      <c r="G231" s="4" t="inlineStr">
        <is>
          <t>PR.IR-01.8#1</t>
        </is>
      </c>
      <c r="H231" s="4" t="inlineStr">
        <is>
          <t>Define information and data flow controls for critical systems.</t>
        </is>
      </c>
      <c r="I231" s="4" t="inlineStr">
        <is>
          <t>Mostly covered</t>
        </is>
      </c>
      <c r="J231" s="4" t="inlineStr">
        <is>
          <t>none</t>
        </is>
      </c>
      <c r="K231" s="4" t="n">
        <v>80</v>
      </c>
      <c r="L231" s="4" t="inlineStr">
        <is>
          <t>Single</t>
        </is>
      </c>
      <c r="M231" s="4" t="inlineStr">
        <is>
          <t>{"actor": "full", "action": "full", "object": "partial", "scope": "partial", "condition": "partial", "deadline": "not_applicable", "evidence": "not_applicable", "control_type": "full", "granularity": "partial"}</t>
        </is>
      </c>
      <c r="N231" s="4" t="inlineStr">
        <is>
          <t>object; scope; condition; granularity</t>
        </is>
      </c>
      <c r="O231" s="4" t="inlineStr">
        <is>
          <t>Residual gap remains in the exact object and scope: the target is about information/data flow controls, not expressly the communications necessary for maintaining operational security status between subsystems of the information system.</t>
        </is>
      </c>
      <c r="P231" s="4" t="inlineStr">
        <is>
          <t>Use PR.IR-01.8#1 as the primary mapping; if stricter coverage is needed, supplement with a source-specific control that explicitly addresses subsystem communications for operational security.</t>
        </is>
      </c>
      <c r="Q231" s="4" t="inlineStr">
        <is>
          <t>The target satisfies the core action of defining controlled communications/flows in the same functional domain of internal system security governance. Coverage is not 100 because the source is specifically about communications between subsystems for operational security maintenance, while the target is broader flow control for critical systems and does not explicitly state the same communication purpose or subsystem framing.</t>
        </is>
      </c>
      <c r="R231" s="4" t="inlineStr">
        <is>
          <t>1. PR.IR-01.9#1 | combined=0.6008 | action_object=0.1429 | semantic=0.723 | gate=pass
2. PR.IR-01.8#1 | combined=0.5887 | action_object=0.3929 | semantic=0.6483 | gate=pass
3. GV.OC-04.2#1 | combined=0.5743 | action_object=0.1667 | semantic=0.6858 | gate=pass
4. GV.PO-01.1#6 | combined=0.5589 | action_object=0.3214 | semantic=0.7485 | gate=pass
5. GV.RR-02.1#8 | combined=0.5368 | action_object=0.3833 | semantic=0.6639 | gate=pass</t>
        </is>
      </c>
    </row>
    <row r="232">
      <c r="A232" s="4" t="inlineStr">
        <is>
          <t>France 2.5</t>
        </is>
      </c>
      <c r="B232" s="4" t="inlineStr">
        <is>
          <t>7.B.2-EE#2</t>
        </is>
      </c>
      <c r="C232" s="4" t="inlineStr">
        <is>
          <t>7.B.2-EE</t>
        </is>
      </c>
      <c r="D232" s="4" t="inlineStr">
        <is>
          <t>L’entité documente les communications nécessaires au maintien en condition opérationnelle de sécurité circulant entre les sous-systèmes du système d’information.</t>
        </is>
      </c>
      <c r="E232" s="4" t="inlineStr">
        <is>
          <t>1. Policy on the security of network and information systems</t>
        </is>
      </c>
      <c r="F232" s="4" t="inlineStr">
        <is>
          <t>Cyfun 2025</t>
        </is>
      </c>
      <c r="G232" s="4" t="inlineStr"/>
      <c r="H232" s="4" t="inlineStr"/>
      <c r="I232" s="4" t="inlineStr">
        <is>
          <t>Not covered</t>
        </is>
      </c>
      <c r="J232" s="4" t="inlineStr">
        <is>
          <t>true_gap</t>
        </is>
      </c>
      <c r="K232" s="4" t="n">
        <v>0</v>
      </c>
      <c r="L232" s="4" t="inlineStr">
        <is>
          <t>None</t>
        </is>
      </c>
      <c r="M232" s="4" t="inlineStr">
        <is>
          <t>{"actor": "missing", "action": "missing", "object": "missing", "scope": "missing", "condition": "missing", "deadline": "not_applicable", "evidence": "missing", "control_type": "missing", "granularity": "missing"}</t>
        </is>
      </c>
      <c r="N232" s="4" t="inlineStr">
        <is>
          <t>action; object; condition; evidence; explicitness</t>
        </is>
      </c>
      <c r="O232" s="4" t="inlineStr">
        <is>
          <t>No candidate covers the required documentation of operational-security communications between subsystems.</t>
        </is>
      </c>
      <c r="P232" s="4" t="inlineStr">
        <is>
          <t>Treat this as uncovered unless a target explicitly requires documenting the communications between subsystems that maintain operational security status.</t>
        </is>
      </c>
      <c r="Q232" s="4" t="inlineStr">
        <is>
          <t>The shared word 'document' is not enough because the object and functional obligation differ materially. The candidates address governance documentation or interface/risk documentation, not the source's communication-documentation obligation.</t>
        </is>
      </c>
      <c r="R232" s="4" t="inlineStr">
        <is>
          <t>1. GV.RR-02.1#4 | combined=0.6028 | action_object=0.4722 | semantic=0.6666 | gate=pass
2. GV.RR-02.1#3 | combined=0.5992 | action_object=0.4722 | semantic=0.6587 | gate=pass
3. GV.PO-01.1#2 | combined=0.5939 | action_object=0.4167 | semantic=0.7079 | gate=pass
4. PR.IR-01.9#5 | combined=0.5838 | action_object=0.1429 | semantic=0.7421 | gate=pass
5. GV.RR-02.1#1 | combined=0.5788 | action_object=0.4722 | semantic=0.6608 | gate=pass</t>
        </is>
      </c>
    </row>
    <row r="233">
      <c r="A233" s="4" t="inlineStr">
        <is>
          <t>France 2.5</t>
        </is>
      </c>
      <c r="B233" s="4" t="inlineStr">
        <is>
          <t>7.B.3-EI/EE#1</t>
        </is>
      </c>
      <c r="C233" s="4" t="inlineStr">
        <is>
          <t>7.B.3-EI/EE</t>
        </is>
      </c>
      <c r="D233" s="4" t="inlineStr">
        <is>
          <t>L’entité met en œuvre, au niveau des interconnexions, des règles de filtrage.</t>
        </is>
      </c>
      <c r="E233" s="4" t="inlineStr">
        <is>
          <t>6. Security in network and information systems acquisition, development and maintenance</t>
        </is>
      </c>
      <c r="F233" s="4" t="inlineStr">
        <is>
          <t>Cyfun 2025</t>
        </is>
      </c>
      <c r="G233" s="4" t="inlineStr">
        <is>
          <t>PR.IR-01.4#4, PR.IR-01.4#2</t>
        </is>
      </c>
      <c r="H233" s="4" t="inlineStr">
        <is>
          <t>The organization shall implement boundary protection measures to control communications at key internal boundaries of its critical systems.
---
The organization shall implement boundary protection measures to control communications at external boundaries of its critical systems.</t>
        </is>
      </c>
      <c r="I233" s="4" t="inlineStr">
        <is>
          <t>Largely covered</t>
        </is>
      </c>
      <c r="J233" s="4" t="inlineStr">
        <is>
          <t>partial_gap</t>
        </is>
      </c>
      <c r="K233" s="4" t="n">
        <v>70</v>
      </c>
      <c r="L233" s="4" t="inlineStr">
        <is>
          <t>Composite</t>
        </is>
      </c>
      <c r="M233" s="4" t="inlineStr">
        <is>
          <t>{"actor": "full", "action": "full", "object": "partial", "scope": "partial", "condition": "partial", "deadline": "not_applicable", "evidence": "not_applicable", "control_type": "full", "granularity": "partial"}</t>
        </is>
      </c>
      <c r="N233" s="4" t="inlineStr">
        <is>
          <t>scope; condition; explicitness</t>
        </is>
      </c>
      <c r="O233" s="4" t="inlineStr">
        <is>
          <t>Materially related coverage exists, but the targets are broader boundary-protection controls rather than explicit filtering rules at interconnections.</t>
        </is>
      </c>
      <c r="P233" s="4" t="inlineStr">
        <is>
          <t>Use the selected boundary-protection controls as partial evidence of coverage, but add an explicit requirement for filtering rules at interconnections and default blocking of non-identified communications.</t>
        </is>
      </c>
      <c r="Q233" s="4" t="inlineStr">
        <is>
          <t>Same functional domain: network boundary/interconnection communications control. However, the source is specifically about filtering rules at interconnections, while the targets are broader boundary protection measures and only partially reflect the interconnection-specific filtering obligation. Combining the two candidates improves scope coverage but leaves an explicitness gap.</t>
        </is>
      </c>
      <c r="R233" s="4" t="inlineStr">
        <is>
          <t>1. PR.IR-01.4#4 | combined=0.6713 | action_object=0.2222 | semantic=0.7513 | gate=pass
2. PR.IR-01.4#2 | combined=0.6693 | action_object=0.2222 | semantic=0.746 | gate=pass
3. PR.IR-01.2#1 | combined=0.6475 | action_object=0.25 | semantic=0.7279 | gate=pass
4. PR.IR-01.4#5 | combined=0.6427 | action_object=0.2222 | semantic=0.7388 | gate=pass
5. ID.RA-08.2#2 | combined=0.636 | action_object=0.1818 | semantic=0.7001 | gate=pass</t>
        </is>
      </c>
    </row>
    <row r="234">
      <c r="A234" s="4" t="inlineStr">
        <is>
          <t>France 2.5</t>
        </is>
      </c>
      <c r="B234" s="4" t="inlineStr">
        <is>
          <t>7.B.3-EI/EE#2</t>
        </is>
      </c>
      <c r="C234" s="4" t="inlineStr">
        <is>
          <t>7.B.3-EI/EE</t>
        </is>
      </c>
      <c r="D234" s="4" t="inlineStr">
        <is>
          <t>L’entité autorise uniquement les communications identifiées comme relevant de la mesure 7.B.1-EI/EE via les règles de filtrage au niveau des interconnexions.</t>
        </is>
      </c>
      <c r="E234" s="4" t="inlineStr">
        <is>
          <t>6. Security in network and information systems acquisition, development and maintenance</t>
        </is>
      </c>
      <c r="F234" s="4" t="inlineStr">
        <is>
          <t>Cyfun 2025</t>
        </is>
      </c>
      <c r="G234" s="4" t="inlineStr">
        <is>
          <t>PR.IR-01.8#4</t>
        </is>
      </c>
      <c r="H234" s="4" t="inlineStr">
        <is>
          <t>Ensure that only authorized exchanges occur for information and data flows within and between critical systems.</t>
        </is>
      </c>
      <c r="I234" s="4" t="inlineStr">
        <is>
          <t>Partially covered</t>
        </is>
      </c>
      <c r="J234" s="4" t="inlineStr">
        <is>
          <t>partial_gap</t>
        </is>
      </c>
      <c r="K234" s="4" t="n">
        <v>40</v>
      </c>
      <c r="L234" s="4" t="inlineStr">
        <is>
          <t>Composite</t>
        </is>
      </c>
      <c r="M234" s="4" t="inlineStr">
        <is>
          <t>{"actor": "full", "action": "partial", "object": "partial", "scope": "partial", "condition": "partial", "deadline": "not_applicable", "evidence": "not_applicable", "control_type": "full", "granularity": "partial"}</t>
        </is>
      </c>
      <c r="N234" s="4" t="inlineStr">
        <is>
          <t>action; object; scope; condition; explicitness</t>
        </is>
      </c>
      <c r="O234" s="4" t="inlineStr">
        <is>
          <t>The target covers general authorization of information/data exchanges, but it does not specifically require interconnections-level filtering that permits only communications identified by measure 7.B.1-EI/EE and blocks all others by default.</t>
        </is>
      </c>
      <c r="P234" s="4" t="inlineStr">
        <is>
          <t>Use the target as supporting evidence for general communications authorization, but retain a separate control for interconnections-level allowlisting tied to measure 7.B.1-EI/EE and default blocking of all other traffic.</t>
        </is>
      </c>
      <c r="Q234" s="4" t="inlineStr">
        <is>
          <t>The source is a restrictive authorization rule for a specific subset of communications at interconnections. The selected target addresses the same security objective of controlling communications, but only at a general flow-control level and without the source’s specific allowlist condition. Because the key action is partially present but the key object and condition are materially narrower in the source, coverage is capped at 40.</t>
        </is>
      </c>
      <c r="R234" s="4" t="inlineStr">
        <is>
          <t>1. PR.IR-01.4#7 | combined=0.5575 | action_object=0.0667 | semantic=0.7507 | gate=low_action_object_alignment_score_cap
2. PR.PS-05.1#3 | combined=0.537 | action_object=0.0769 | semantic=0.7068 | gate=low_action_object_alignment_score_cap
3. PR.IR-01.8#4 | combined=0.5352 | action_object=0.0556 | semantic=0.7353 | gate=low_action_object_alignment_score_cap
4. PR.IR-01.4#4 | combined=0.5308 | action_object=0.0714 | semantic=0.7173 | gate=low_action_object_alignment_score_cap
5. PR.IR-01.4#2 | combined=0.5285 | action_object=0.0714 | semantic=0.7119 | gate=low_action_object_alignment_score_cap</t>
        </is>
      </c>
    </row>
    <row r="235">
      <c r="A235" s="4" t="inlineStr">
        <is>
          <t>France 2.5</t>
        </is>
      </c>
      <c r="B235" s="4" t="inlineStr">
        <is>
          <t>7.B.3-EI/EE#3</t>
        </is>
      </c>
      <c r="C235" s="4" t="inlineStr">
        <is>
          <t>7.B.3-EI/EE</t>
        </is>
      </c>
      <c r="D235" s="4" t="inlineStr">
        <is>
          <t>L’entité autorise uniquement les communications identifiées comme relevant de la mesure 7.B.2-EE via les règles de filtrage au niveau des interconnexions.</t>
        </is>
      </c>
      <c r="E235" s="4" t="inlineStr">
        <is>
          <t>6. Security in network and information systems acquisition, development and maintenance</t>
        </is>
      </c>
      <c r="F235" s="4" t="inlineStr">
        <is>
          <t>Cyfun 2025</t>
        </is>
      </c>
      <c r="G235" s="4" t="inlineStr">
        <is>
          <t>ID.AM-03-3#3</t>
        </is>
      </c>
      <c r="H235" s="4" t="inlineStr">
        <is>
          <t>The organization shall authorize its network communication and external data flows.</t>
        </is>
      </c>
      <c r="I235" s="4" t="inlineStr">
        <is>
          <t>Mostly covered</t>
        </is>
      </c>
      <c r="J235" s="4" t="inlineStr">
        <is>
          <t>none</t>
        </is>
      </c>
      <c r="K235" s="4" t="n">
        <v>90</v>
      </c>
      <c r="L235" s="4" t="inlineStr">
        <is>
          <t>Single</t>
        </is>
      </c>
      <c r="M235" s="4" t="inlineStr">
        <is>
          <t>{"actor": "full", "action": "full", "object": "partial", "scope": "partial", "condition": "partial", "deadline": "not_applicable", "evidence": "partial", "control_type": "full", "granularity": "partial"}</t>
        </is>
      </c>
      <c r="N235" s="4" t="inlineStr">
        <is>
          <t>object; scope; condition; evidence; explicitness</t>
        </is>
      </c>
      <c r="O235" s="4" t="inlineStr">
        <is>
          <t>Broad authorization of network communications is covered, but the measure-specific and interconnection-specific restriction is not explicit.</t>
        </is>
      </c>
      <c r="P235" s="4" t="inlineStr">
        <is>
          <t>Use ID.AM-03-3#3 as the best match, but note a residual scope/condition gap if the assessment requires explicit measure 7.B.2-EE filtering at interconnections.</t>
        </is>
      </c>
      <c r="Q235" s="4" t="inlineStr">
        <is>
          <t>The target satisfies the source's key action (authorization control) on the same functional domain (restrictive communication filtering). Residual differences are mainly scope and explicit condition: the target is generic network/external data flow authorization, while the source is a narrower permit-only rule for communications identified under a specific measure at interconnections. That supports high but not perfect coverage.</t>
        </is>
      </c>
      <c r="R235" s="4" t="inlineStr">
        <is>
          <t>1. ID.AM-03-3#3 | combined=0.4812 | action_object=0.1429 | semantic=0.6142 | gate=pass
2. PR.IR-01.4#4 | combined=0.4644 | action_object=0.0769 | semantic=0.6857 | gate=low_action_object_alignment_score_cap
3. PR.IR-01.4#7 | combined=0.4637 | action_object=0.0714 | semantic=0.7184 | gate=low_action_object_alignment_score_cap
4. PR.IR-01.4#2 | combined=0.4632 | action_object=0.0769 | semantic=0.6828 | gate=low_action_object_alignment_score_cap
5. PR.IR-01.8#4 | combined=0.4595 | action_object=0.0588 | semantic=0.684 | gate=low_action_object_alignment_score_cap</t>
        </is>
      </c>
    </row>
    <row r="236">
      <c r="A236" s="4" t="inlineStr">
        <is>
          <t>France 2.5</t>
        </is>
      </c>
      <c r="B236" s="4" t="inlineStr">
        <is>
          <t>7.B.3-EI/EE#4</t>
        </is>
      </c>
      <c r="C236" s="4" t="inlineStr">
        <is>
          <t>7.B.3-EI/EE</t>
        </is>
      </c>
      <c r="D236" s="4" t="inlineStr">
        <is>
          <t>L’entité bloque par défaut toutes les autres communications ne correspondant pas aux communications identifiées à la mesure 7.B.1-EI/EE ou 7.B.2-EE.</t>
        </is>
      </c>
      <c r="E236" s="4" t="inlineStr">
        <is>
          <t>6. Security in network and information systems acquisition, development and maintenance</t>
        </is>
      </c>
      <c r="F236" s="4" t="inlineStr">
        <is>
          <t>Cyfun 2025</t>
        </is>
      </c>
      <c r="G236" s="4" t="inlineStr">
        <is>
          <t>PR.PS-05.1#2</t>
        </is>
      </c>
      <c r="H236" s="4" t="inlineStr">
        <is>
          <t>Use web filters.</t>
        </is>
      </c>
      <c r="I236" s="4" t="inlineStr">
        <is>
          <t>Partially covered</t>
        </is>
      </c>
      <c r="J236" s="4" t="inlineStr">
        <is>
          <t>partial_gap</t>
        </is>
      </c>
      <c r="K236" s="4" t="n">
        <v>40</v>
      </c>
      <c r="L236" s="4" t="inlineStr">
        <is>
          <t>Composite</t>
        </is>
      </c>
      <c r="M236" s="4" t="inlineStr">
        <is>
          <t>{"actor": "full", "action": "partial", "object": "partial", "scope": "partial", "condition": "partial", "deadline": "not_applicable", "evidence": "not_applicable", "control_type": "full", "granularity": "partial"}</t>
        </is>
      </c>
      <c r="N236" s="4" t="inlineStr">
        <is>
          <t>scope; condition; explicitness</t>
        </is>
      </c>
      <c r="O236" s="4" t="inlineStr">
        <is>
          <t>The source requires default-deny blocking of all communications except those specifically identified in measures 7.B.1-EI/EE or 7.B.2-EE. The target candidates describe boundary protection, URL filtering, or general communication control, but do not establish that exact whitelist/default-block relation.</t>
        </is>
      </c>
      <c r="P236" s="4" t="inlineStr">
        <is>
          <t>Use a control that explicitly states default-deny or permit-by-exception for communications, limited to the communications identified in the referenced measures.</t>
        </is>
      </c>
      <c r="Q236" s="4" t="inlineStr">
        <is>
          <t>The source obligation is a preventive network filtering rule with a decisive relation: block by default all communications except identified ones. The target set contains related communication-control controls, but none explicitly encode the required default-deny relation or the specific permitted-communications scope. That makes this a same-domain partial match rather than full coverage.</t>
        </is>
      </c>
      <c r="R236" s="4" t="inlineStr">
        <is>
          <t>1. PR.IR-01.4#7 | combined=0.5319 | action_object=0.0476 | semantic=0.7296 | gate=low_action_object_alignment_score_cap
2. PR.IR-01.4#4 | combined=0.5252 | action_object=0.05 | semantic=0.7137 | gate=low_action_object_alignment_score_cap
3. PR.IR-01.4#2 | combined=0.5211 | action_object=0.05 | semantic=0.7043 | gate=low_action_object_alignment_score_cap
4. PR.PS-01.4#1 | combined=0.5169 | action_object=0.087 | semantic=0.679 | gate=low_action_object_alignment_score_cap
5. PR.IR-01.5#4 | combined=0.5127 | action_object=0.0882 | semantic=0.6637 | gate=low_action_object_alignment_score_cap</t>
        </is>
      </c>
    </row>
    <row r="237">
      <c r="A237" s="4" t="inlineStr">
        <is>
          <t>France 2.5</t>
        </is>
      </c>
      <c r="B237" s="4" t="inlineStr">
        <is>
          <t>7.B.4-EI/EE#1</t>
        </is>
      </c>
      <c r="C237" s="4" t="inlineStr">
        <is>
          <t>7.B.4-EI/EE</t>
        </is>
      </c>
      <c r="D237" s="4" t="inlineStr">
        <is>
          <t>L’entité doit filtrer les communications entre ses systèmes d’information internes pour lesquels elle a décidé d’appliquer les objectifs de sécurité et ces communications doivent être soumises à un ou plusieurs pare-feux dédiés à cet usage.</t>
        </is>
      </c>
      <c r="E237" s="4" t="inlineStr">
        <is>
          <t>6. Security in network and information systems acquisition, development and maintenance</t>
        </is>
      </c>
      <c r="F237" s="4" t="inlineStr">
        <is>
          <t>Cyfun 2025</t>
        </is>
      </c>
      <c r="G237" s="4" t="inlineStr">
        <is>
          <t>PR.IR-01.5#2</t>
        </is>
      </c>
      <c r="H237" s="4" t="inlineStr">
        <is>
          <t>The organization shall implement firewalls for defined communications traffic between its critical systems and external networks, where feasible.</t>
        </is>
      </c>
      <c r="I237" s="4" t="inlineStr">
        <is>
          <t>Mostly covered</t>
        </is>
      </c>
      <c r="J237" s="4" t="inlineStr">
        <is>
          <t>none</t>
        </is>
      </c>
      <c r="K237" s="4" t="n">
        <v>80</v>
      </c>
      <c r="L237" s="4" t="inlineStr">
        <is>
          <t>Single</t>
        </is>
      </c>
      <c r="M237" s="4" t="inlineStr">
        <is>
          <t>{"actor": "full", "action": "full", "object": "partial", "scope": "partial", "condition": "partial", "deadline": "not_applicable", "evidence": "not_applicable", "control_type": "full", "granularity": "partial"}</t>
        </is>
      </c>
      <c r="N237" s="4" t="inlineStr">
        <is>
          <t>scope; condition; explicitness</t>
        </is>
      </c>
      <c r="O237" s="4" t="inlineStr">
        <is>
          <t>Meaningful coverage exists, but the target is scoped to external-network traffic and does not expressly cover the internal-system communication set required by the source.</t>
        </is>
      </c>
      <c r="P237" s="4" t="inlineStr">
        <is>
          <t>Use the firewall requirement as partial evidence of boundary filtering, but add a provision explicitly covering communications between internal information systems for which security objectives have been applied.</t>
        </is>
      </c>
      <c r="Q237" s="4" t="inlineStr">
        <is>
          <t>The target satisfies the main action/control type (firewall-based filtering) but only partially matches the object and scope. Because the source is specifically about internal information systems with applied security objectives, the target's external-network framing creates a material scope gap, preventing full coverage.</t>
        </is>
      </c>
      <c r="R237" s="4" t="inlineStr">
        <is>
          <t>1. DE.CM-01.1#2 | combined=0.5777 | action_object=0.0455 | semantic=0.7898 | gate=low_action_object_alignment_score_cap
2. DE.CM-01.1#1 | combined=0.5673 | action_object=0.0476 | semantic=0.791 | gate=low_action_object_alignment_score_cap
3. PR.IR-01.5#2 | combined=0.5618 | action_object=0.2174 | semantic=0.7331 | gate=pass
4. PR.IR-01.4#6 | combined=0.5509 | action_object=0.05 | semantic=0.7648 | gate=low_action_object_alignment_score_cap
5. DE.CM-01.1#3 | combined=0.5461 | action_object=0.0526 | semantic=0.7421 | gate=low_action_object_alignment_score_cap</t>
        </is>
      </c>
    </row>
    <row r="238">
      <c r="A238" s="4" t="inlineStr">
        <is>
          <t>France 2.5</t>
        </is>
      </c>
      <c r="B238" s="4" t="inlineStr">
        <is>
          <t>7.B.4-EI/EE#2</t>
        </is>
      </c>
      <c r="C238" s="4" t="inlineStr">
        <is>
          <t>7.B.4-EI/EE</t>
        </is>
      </c>
      <c r="D238" s="4" t="inlineStr">
        <is>
          <t>L’entité doit filtrer les communications entre ses systèmes d’information internes pour lesquels elle n’a pas décidé d’appliquer les objectifs de sécurité et ces communications doivent être soumises à un ou plusieurs pare-feux dédiés à cet usage.</t>
        </is>
      </c>
      <c r="E238" s="4" t="inlineStr">
        <is>
          <t>6. Security in network and information systems acquisition, development and maintenance</t>
        </is>
      </c>
      <c r="F238" s="4" t="inlineStr">
        <is>
          <t>Cyfun 2025</t>
        </is>
      </c>
      <c r="G238" s="4" t="inlineStr">
        <is>
          <t>PR.IR-01.8#3, DE.CM-01.1#2</t>
        </is>
      </c>
      <c r="H238" s="4" t="inlineStr">
        <is>
          <t>Control information and data flow within and between critical systems.
---
Operate the installed firewalls at the network boundaries.</t>
        </is>
      </c>
      <c r="I238" s="4" t="inlineStr">
        <is>
          <t>Largely covered</t>
        </is>
      </c>
      <c r="J238" s="4" t="inlineStr">
        <is>
          <t>partial_gap</t>
        </is>
      </c>
      <c r="K238" s="4" t="n">
        <v>70</v>
      </c>
      <c r="L238" s="4" t="inlineStr">
        <is>
          <t>Composite</t>
        </is>
      </c>
      <c r="M238" s="4" t="inlineStr">
        <is>
          <t>{"actor": "full", "action": "partial", "object": "partial", "scope": "partial", "condition": "partial", "deadline": "not_applicable", "evidence": "not_applicable", "control_type": "partial", "granularity": "partial"}</t>
        </is>
      </c>
      <c r="N238" s="4" t="inlineStr">
        <is>
          <t>scope; condition; explicitness</t>
        </is>
      </c>
      <c r="O238" s="4" t="inlineStr">
        <is>
          <t>Firewall-based traffic control is present, but the specific internal-system scope and the condition tied to systems without applied security objectives are not explicitly covered.</t>
        </is>
      </c>
      <c r="P238" s="4" t="inlineStr">
        <is>
          <t>Use the selected targets as partial evidence of boundary/firewall-based traffic control, but add a provision explicitly requiring dedicated firewalls to filter communications between internal systems for which security objectives have not been applied.</t>
        </is>
      </c>
      <c r="Q238" s="4" t="inlineStr">
        <is>
          <t>The source obligation is a specific firewall-based filtering requirement for a defined subset of internal communications. The selected targets cover the same control family and the firewall mechanism, but they do not explicitly capture the source's narrower object and condition. That supports a partial coverage score rather than full coverage or true gap.</t>
        </is>
      </c>
      <c r="R238" s="4" t="inlineStr">
        <is>
          <t>1. DE.CM-01.1#2 | combined=0.5644 | action_object=0.0435 | semantic=0.7787 | gate=low_action_object_alignment_score_cap
2. PR.IR-01.5#2 | combined=0.5635 | action_object=0.2083 | semantic=0.7376 | gate=pass
3. PR.IR-01.4#6 | combined=0.5617 | action_object=0.0476 | semantic=0.7619 | gate=low_action_object_alignment_score_cap
4. DE.CM-01.1#1 | combined=0.55 | action_object=0.0455 | semantic=0.7757 | gate=low_action_object_alignment_score_cap
5. DE.CM-01.1#3 | combined=0.5332 | action_object=0.05 | semantic=0.7369 | gate=low_action_object_alignment_score_cap</t>
        </is>
      </c>
    </row>
    <row r="239">
      <c r="A239" s="4" t="inlineStr">
        <is>
          <t>France 2.5</t>
        </is>
      </c>
      <c r="B239" s="4" t="inlineStr">
        <is>
          <t>7.B.4-EI/EE#3</t>
        </is>
      </c>
      <c r="C239" s="4" t="inlineStr">
        <is>
          <t>7.B.4-EI/EE</t>
        </is>
      </c>
      <c r="D239" s="4" t="inlineStr">
        <is>
          <t>L’entité doit filtrer les communications entre ses systèmes d’information internes (pour lesquels elle a décidé d’appliquer les objectifs de sécurité ou non) et les systèmes d’information tiers via un ou plusieurs pare-feux dédiés à cet usage.</t>
        </is>
      </c>
      <c r="E239" s="4" t="inlineStr">
        <is>
          <t>6. Security in network and information systems acquisition, development and maintenance</t>
        </is>
      </c>
      <c r="F239" s="4" t="inlineStr">
        <is>
          <t>Cyfun 2025</t>
        </is>
      </c>
      <c r="G239" s="4" t="inlineStr">
        <is>
          <t>PR.IR-01.5#2</t>
        </is>
      </c>
      <c r="H239" s="4" t="inlineStr">
        <is>
          <t>The organization shall implement firewalls for defined communications traffic between its critical systems and external networks, where feasible.</t>
        </is>
      </c>
      <c r="I239" s="4" t="inlineStr">
        <is>
          <t>Implementation details missing</t>
        </is>
      </c>
      <c r="J239" s="4" t="inlineStr">
        <is>
          <t>implementation_detail_gap</t>
        </is>
      </c>
      <c r="K239" s="4" t="n">
        <v>90</v>
      </c>
      <c r="L239" s="4" t="inlineStr">
        <is>
          <t>Single</t>
        </is>
      </c>
      <c r="M239" s="4" t="inlineStr">
        <is>
          <t>{"actor": "full", "action": "full", "object": "full", "scope": "partial", "condition": "partial", "deadline": "not_applicable", "evidence": "not_applicable", "control_type": "full", "granularity": "partial"}</t>
        </is>
      </c>
      <c r="N239" s="4" t="inlineStr">
        <is>
          <t>scope; condition; explicitness</t>
        </is>
      </c>
      <c r="O239" s="4" t="inlineStr">
        <is>
          <t>Minor residual differences remain in scope wording and explicitness of the internal-vs-third-party communication path, plus the target's 'where feasible' qualifier.</t>
        </is>
      </c>
      <c r="P239" s="4" t="inlineStr">
        <is>
          <t>Use PR.IR-01.5#2 as the primary mapping; no composite is needed.</t>
        </is>
      </c>
      <c r="Q239" s="4" t="inlineStr">
        <is>
          <t>The source obligation is a firewall-based boundary filtering control between internal systems and third-party systems. The selected target clearly covers that same functional domain and control type, with only minor drafting/scope differences and a feasibility qualifier, so high coverage is warranted.</t>
        </is>
      </c>
      <c r="R239" s="4" t="inlineStr">
        <is>
          <t>1. DE.CM-01.1#2 | combined=0.5934 | action_object=0.1 | semantic=0.7961 | gate=low_action_object_alignment_score_cap
2. PR.IR-01.5#2 | combined=0.5849 | action_object=0.2857 | semantic=0.7478 | gate=pass
3. DE.CM-01.1#1 | combined=0.5848 | action_object=0.1053 | semantic=0.7993 | gate=low_action_object_alignment_score_cap
4. DE.CM-01.1#3 | combined=0.5633 | action_object=0.1176 | semantic=0.7458 | gate=low_action_object_alignment_score_cap
5. PR.IR-01.4#6 | combined=0.5507 | action_object=0.0526 | semantic=0.7651 | gate=low_action_object_alignment_score_cap</t>
        </is>
      </c>
    </row>
    <row r="240">
      <c r="A240" s="4" t="inlineStr">
        <is>
          <t>France 2.5</t>
        </is>
      </c>
      <c r="B240" s="4" t="inlineStr">
        <is>
          <t>7.B.4-EI/EE#4</t>
        </is>
      </c>
      <c r="C240" s="4" t="inlineStr">
        <is>
          <t>7.B.4-EI/EE</t>
        </is>
      </c>
      <c r="D240" s="4" t="inlineStr">
        <is>
          <t>L’entité doit mettre en place au moins un pare-feu dédié à l’usage de filtrage des communications visées (internes selon l’application des objectifs et avec les SI tiers).</t>
        </is>
      </c>
      <c r="E240" s="4" t="inlineStr">
        <is>
          <t>6. Security in network and information systems acquisition, development and maintenance</t>
        </is>
      </c>
      <c r="F240" s="4" t="inlineStr">
        <is>
          <t>Cyfun 2025</t>
        </is>
      </c>
      <c r="G240" s="4" t="inlineStr">
        <is>
          <t>PR.IR-01.5#2</t>
        </is>
      </c>
      <c r="H240" s="4" t="inlineStr">
        <is>
          <t>The organization shall implement firewalls for defined communications traffic between its critical systems and external networks, where feasible.</t>
        </is>
      </c>
      <c r="I240" s="4" t="inlineStr">
        <is>
          <t>Mostly covered</t>
        </is>
      </c>
      <c r="J240" s="4" t="inlineStr">
        <is>
          <t>none</t>
        </is>
      </c>
      <c r="K240" s="4" t="n">
        <v>90</v>
      </c>
      <c r="L240" s="4" t="inlineStr">
        <is>
          <t>Single</t>
        </is>
      </c>
      <c r="M240" s="4" t="inlineStr">
        <is>
          <t>{"actor": "full", "action": "full", "object": "full", "scope": "partial", "condition": "partial", "deadline": "not_applicable", "evidence": "not_applicable", "control_type": "full", "granularity": "partial"}</t>
        </is>
      </c>
      <c r="N240" s="4" t="inlineStr">
        <is>
          <t>scope; condition; granularity</t>
        </is>
      </c>
      <c r="O240" s="4" t="inlineStr">
        <is>
          <t>Meaningful coverage exists, but the target is narrower in scope and adds a feasibility condition.</t>
        </is>
      </c>
      <c r="P240" s="4" t="inlineStr">
        <is>
          <t>Use PR.IR-01.5#2 as the primary mapping, but note the residual gap for internal communications filtering and the feasibility qualifier.</t>
        </is>
      </c>
      <c r="Q240" s="4" t="inlineStr">
        <is>
          <t>The source obligation is to deploy a dedicated firewall for filtering relevant communications. Candidate PR.IR-01.5#2 directly addresses firewall-based filtering of defined traffic and therefore covers the same functional obligation. Coverage is reduced from full because the target explicitly limits the traffic scope to external networks and introduces a where-feasible constraint, leaving some source scope unexpressed.</t>
        </is>
      </c>
      <c r="R240" s="4" t="inlineStr">
        <is>
          <t>1. PR.IR-01.4#6 | combined=0.6385 | action_object=0.1538 | semantic=0.7469 | gate=pass
2. PR.IR-01.5#2 | combined=0.6168 | action_object=0.1579 | semantic=0.7519 | gate=pass
3. DE.CM-01.1#2 | combined=0.5842 | action_object=0.1333 | semantic=0.7785 | gate=pass
4. DE.CM-01.1#1 | combined=0.5732 | action_object=0.1429 | semantic=0.7792 | gate=pass
5. PR.IR-01.4#1 | combined=0.5507 | action_object=0.1364 | semantic=0.7905 | gate=pass</t>
        </is>
      </c>
    </row>
    <row r="241">
      <c r="A241" s="4" t="inlineStr">
        <is>
          <t>France 2.5</t>
        </is>
      </c>
      <c r="B241" s="4" t="inlineStr">
        <is>
          <t>7.B.5-EI/EE#1</t>
        </is>
      </c>
      <c r="C241" s="4" t="inlineStr">
        <is>
          <t>7.B.5-EI/EE</t>
        </is>
      </c>
      <c r="D241" s="4" t="inlineStr">
        <is>
          <t>L’entité effectue annuellement une revue de la mise en œuvre technique des règles de filtrage mentionnées à la mesure 7.B.4-EI/EE.</t>
        </is>
      </c>
      <c r="E241" s="4" t="inlineStr">
        <is>
          <t>7. Policies and procedures to assess the effectiveness of cybersecurity risk-management measures</t>
        </is>
      </c>
      <c r="F241" s="4" t="inlineStr">
        <is>
          <t>Cyfun 2025</t>
        </is>
      </c>
      <c r="G241" s="4" t="inlineStr">
        <is>
          <t>GV.OC-04.2#5</t>
        </is>
      </c>
      <c r="H241" s="4" t="inlineStr">
        <is>
          <t>Maintain records of validation results for the cybersecurity requirements for essential operations.</t>
        </is>
      </c>
      <c r="I241" s="4" t="inlineStr">
        <is>
          <t>Implementation details missing</t>
        </is>
      </c>
      <c r="J241" s="4" t="inlineStr">
        <is>
          <t>implementation_detail_gap</t>
        </is>
      </c>
      <c r="K241" s="4" t="n">
        <v>50</v>
      </c>
      <c r="L241" s="4" t="inlineStr">
        <is>
          <t>Direct</t>
        </is>
      </c>
      <c r="M241" s="4" t="inlineStr">
        <is>
          <t>{"actor": "full", "action": "partial", "object": "missing", "scope": "partial", "condition": "full", "deadline": "full", "evidence": "partial", "control_type": "full", "granularity": "partial"}</t>
        </is>
      </c>
      <c r="N241" s="4" t="inlineStr">
        <is>
          <t>object; evidence; granularity</t>
        </is>
      </c>
      <c r="O241" s="4" t="inlineStr">
        <is>
          <t>The target does not explicitly cover the annual review of the technical implementation of the specific filtering rules; it instead covers recordkeeping for validation results of broader cybersecurity requirements.</t>
        </is>
      </c>
      <c r="P241" s="4" t="inlineStr">
        <is>
          <t>Use the target as supporting evidence for governance and recordkeeping, but add a specific requirement for annual review of the technical implementation of the filtering rules in measure 7.B.4-EI/EE.</t>
        </is>
      </c>
      <c r="Q241" s="4" t="inlineStr">
        <is>
          <t>The source requires a periodic review of a specific technical control implementation. Candidate GV.OC-04.2#5 is related and supports assessment/recordkeeping, but it is broader and does not clearly require review of the filtering-rule implementation itself. Because the same functional domain is present but the key object is materially different, coverage is partial rather than full.
Coverage capped by object/action gate at 50: selected target has insufficient main action/object alignment for higher coverage. The candidate is kept for traceability; it is not forced to Gap.</t>
        </is>
      </c>
      <c r="R241" s="4" t="inlineStr">
        <is>
          <t>1. GV.OC-04.2#5 | combined=0.4583 | action_object=0.087 | semantic=0.6905 | gate=low_action_object_alignment_score_cap
2. GV.OC-04.2#3 | combined=0.4541 | action_object=0.0476 | semantic=0.6981 | gate=low_action_object_alignment_score_cap
3. GV.OC-04.2#4 | combined=0.4509 | action_object=0.0476 | semantic=0.699 | gate=low_action_object_alignment_score_cap
4. ID.IM-03.7#3 | combined=0.4491 | action_object=0.0556 | semantic=0.6924 | gate=low_action_object_alignment_score_cap
5. ID.IM-03.7#2 | combined=0.4488 | action_object=0.0556 | semantic=0.6916 | gate=low_action_object_alignment_score_cap</t>
        </is>
      </c>
    </row>
    <row r="242">
      <c r="A242" s="4" t="inlineStr">
        <is>
          <t>France 2.5</t>
        </is>
      </c>
      <c r="B242" s="4" t="inlineStr">
        <is>
          <t>8.1-EI/EE#1</t>
        </is>
      </c>
      <c r="C242" s="4" t="inlineStr">
        <is>
          <t>8.1-EI/EE</t>
        </is>
      </c>
      <c r="D242" s="4" t="inlineStr">
        <is>
          <t>L’entité doit protéger les accès à ses systèmes d’information réalisés via un système d’information tiers.</t>
        </is>
      </c>
      <c r="E242" s="4" t="inlineStr">
        <is>
          <t>11. Access control</t>
        </is>
      </c>
      <c r="F242" s="4" t="inlineStr">
        <is>
          <t>Cyfun 2025</t>
        </is>
      </c>
      <c r="G242" s="4" t="inlineStr">
        <is>
          <t>PR.AA-03.3#11</t>
        </is>
      </c>
      <c r="H242" s="4" t="inlineStr">
        <is>
          <t>The organization shall require that remote access to its critical systems is performed using secure methods.</t>
        </is>
      </c>
      <c r="I242" s="4" t="inlineStr">
        <is>
          <t>Mostly covered</t>
        </is>
      </c>
      <c r="J242" s="4" t="inlineStr">
        <is>
          <t>none</t>
        </is>
      </c>
      <c r="K242" s="4" t="n">
        <v>80</v>
      </c>
      <c r="L242" s="4" t="inlineStr">
        <is>
          <t>Single</t>
        </is>
      </c>
      <c r="M242" s="4" t="inlineStr">
        <is>
          <t>{"actor": "full", "action": "full", "object": "partial", "scope": "partial", "condition": "partial", "deadline": "not_applicable", "evidence": "not_applicable", "control_type": "full", "granularity": "partial"}</t>
        </is>
      </c>
      <c r="N242" s="4" t="inlineStr">
        <is>
          <t>object; scope; condition; granularity</t>
        </is>
      </c>
      <c r="O242" s="4" t="inlineStr">
        <is>
          <t>The main residual gap is specificity: the target is a general secure-remote-access control, while the source is specifically about access via a third-party information system and the use of encryption-based protections for that path.</t>
        </is>
      </c>
      <c r="P242" s="4" t="inlineStr">
        <is>
          <t>Use the selected target as partial coverage and, if available, add a provision explicitly requiring encrypted protection for third-party-mediated access paths (for example VPN/TLS/IPSec or equivalent secure protocols).</t>
        </is>
      </c>
      <c r="Q242" s="4" t="inlineStr">
        <is>
          <t>The target satisfies the core protective access-control action on the same functional domain, but it is broader than the source and omits the third-party-system condition and cryptographic specificity. That supports high-but-not-full coverage rather than a true gap.</t>
        </is>
      </c>
      <c r="R242" s="4" t="inlineStr">
        <is>
          <t>1. PR.AA-03.3#11 | combined=0.5537 | action_object=0.6071 | semantic=0.7208 | gate=pass
2. PR.AA-03.3#1 | combined=0.5225 | action_object=0.5625 | semantic=0.6809 | gate=pass
3. PR.AA-03.3#10 | combined=0.5188 | action_object=0.5357 | semantic=0.6878 | gate=pass
4. PR.AA-03.3#7 | combined=0.5178 | action_object=0.5625 | semantic=0.6704 | gate=pass
5. PR.AA-03.3#9 | combined=0.517 | action_object=0.5441 | semantic=0.6786 | gate=pass</t>
        </is>
      </c>
    </row>
    <row r="243">
      <c r="A243" s="4" t="inlineStr">
        <is>
          <t>France 2.5</t>
        </is>
      </c>
      <c r="B243" s="4" t="inlineStr">
        <is>
          <t>8.1-EI/EE#2</t>
        </is>
      </c>
      <c r="C243" s="4" t="inlineStr">
        <is>
          <t>8.1-EI/EE</t>
        </is>
      </c>
      <c r="D243" s="4" t="inlineStr">
        <is>
          <t>L’entité doit mettre en œuvre des mécanismes de chiffrement conformes aux recommandations de l’autorité nationale de sécurité des systèmes d’information pour protéger ces accès.</t>
        </is>
      </c>
      <c r="E243" s="4" t="inlineStr">
        <is>
          <t>9. Cryptography</t>
        </is>
      </c>
      <c r="F243" s="4" t="inlineStr">
        <is>
          <t>Cyfun 2025</t>
        </is>
      </c>
      <c r="G243" s="4" t="inlineStr">
        <is>
          <t>PR.AA-03.4#2</t>
        </is>
      </c>
      <c r="H243" s="4" t="inlineStr">
        <is>
          <t>Implement cryptographic mechanisms for remote access where deemed necessary.</t>
        </is>
      </c>
      <c r="I243" s="4" t="inlineStr">
        <is>
          <t>Mostly covered</t>
        </is>
      </c>
      <c r="J243" s="4" t="inlineStr">
        <is>
          <t>none</t>
        </is>
      </c>
      <c r="K243" s="4" t="n">
        <v>90</v>
      </c>
      <c r="L243" s="4" t="inlineStr">
        <is>
          <t>Single</t>
        </is>
      </c>
      <c r="M243" s="4" t="inlineStr">
        <is>
          <t>{"actor": "full", "action": "full", "object": "partial", "scope": "partial", "condition": "partial", "deadline": "not_applicable", "evidence": "not_applicable", "control_type": "full", "granularity": "partial"}</t>
        </is>
      </c>
      <c r="N243" s="4" t="inlineStr">
        <is>
          <t>object; scope; condition; explicitness</t>
        </is>
      </c>
      <c r="O243" s="4" t="inlineStr">
        <is>
          <t>Meaningful coverage exists, but the target is broader and less explicit than the source on the access context and compliance basis.</t>
        </is>
      </c>
      <c r="P243" s="4" t="inlineStr">
        <is>
          <t>Use the remote-access cryptographic control as the closest match, but note that the source is narrower and more prescriptive about the compliance authority and access path.</t>
        </is>
      </c>
      <c r="Q243" s="4" t="inlineStr">
        <is>
          <t>The target satisfies the core action-object pair (implement cryptographic mechanisms) in the same functional domain. Residual differences are mainly scope and explicit compliance basis, so coverage is high but not complete.</t>
        </is>
      </c>
      <c r="R243" s="4" t="inlineStr">
        <is>
          <t>1. PR.AA-03.4#2 | combined=0.7183 | action_object=0.6786 | semantic=0.7277 | gate=pass
2. PR.AA-01.4#4 | combined=0.5729 | action_object=0.0833 | semantic=0.6794 | gate=low_action_object_alignment_score_cap
3. PR.AA-01.4#2 | combined=0.5713 | action_object=0.0833 | semantic=0.6757 | gate=low_action_object_alignment_score_cap
4. GV.PO-01.2#2 | combined=0.5183 | action_object=0.0357 | semantic=0.709 | gate=low_action_object_alignment_score_cap
5. PR.DS-02.1__row_52#1 | combined=0.5112 | action_object=0.0 | semantic=0.6765 | gate=low_action_object_alignment_score_cap</t>
        </is>
      </c>
    </row>
    <row r="244">
      <c r="A244" s="4" t="inlineStr">
        <is>
          <t>France 2.5</t>
        </is>
      </c>
      <c r="B244" s="4" t="inlineStr">
        <is>
          <t>8.1-EI/EE#3</t>
        </is>
      </c>
      <c r="C244" s="4" t="inlineStr">
        <is>
          <t>8.1-EI/EE</t>
        </is>
      </c>
      <c r="D244" s="4" t="inlineStr">
        <is>
          <t>L’entité doit utiliser un mécanisme de chiffrement de type VPN conforme aux recommandations de l’autorité nationale de sécurité des systèmes d’information (par exemple VPN TLS ou IPSec) pour protéger les accès via un système d’information tiers.</t>
        </is>
      </c>
      <c r="E244" s="4" t="inlineStr">
        <is>
          <t>9. Cryptography</t>
        </is>
      </c>
      <c r="F244" s="4" t="inlineStr">
        <is>
          <t>Cyfun 2025</t>
        </is>
      </c>
      <c r="G244" s="4" t="inlineStr">
        <is>
          <t>PR.AA-03.4#2</t>
        </is>
      </c>
      <c r="H244" s="4" t="inlineStr">
        <is>
          <t>Implement cryptographic mechanisms for remote access where deemed necessary.</t>
        </is>
      </c>
      <c r="I244" s="4" t="inlineStr">
        <is>
          <t>Mostly covered</t>
        </is>
      </c>
      <c r="J244" s="4" t="inlineStr">
        <is>
          <t>none</t>
        </is>
      </c>
      <c r="K244" s="4" t="n">
        <v>90</v>
      </c>
      <c r="L244" s="4" t="inlineStr">
        <is>
          <t>Single</t>
        </is>
      </c>
      <c r="M244" s="4" t="inlineStr">
        <is>
          <t>{"actor": "full", "action": "full", "object": "full", "scope": "full", "condition": "partial", "deadline": "not_applicable", "evidence": "not_applicable", "control_type": "full", "granularity": "partial"}</t>
        </is>
      </c>
      <c r="N244" s="4" t="inlineStr">
        <is>
          <t>condition; granularity</t>
        </is>
      </c>
      <c r="O244" s="4" t="inlineStr">
        <is>
          <t>Minor residual gap in explicit VPN specificity and regulatory reference.</t>
        </is>
      </c>
      <c r="P244" s="4" t="inlineStr">
        <is>
          <t>Use the selected target as strong coverage evidence, but note that the source is more specific about VPN-type encryption and alignment with national authority recommendations.</t>
        </is>
      </c>
      <c r="Q244" s="4" t="inlineStr">
        <is>
          <t>The target satisfies the source's key action on the relevant object within the same functional domain. Because the target is slightly broader and less specific about VPN form and authority guidance, coverage is high but not perfect.</t>
        </is>
      </c>
      <c r="R244" s="4" t="inlineStr">
        <is>
          <t>1. PR.AA-03.4#2 | combined=0.5646 | action_object=0.35 | semantic=0.6797 | gate=pass
2. GV.PO-01.2#2 | combined=0.5396 | action_object=0.1786 | semantic=0.7175 | gate=pass
3. PR.DS-02.1__row_52#1 | combined=0.5345 | action_object=0.0 | semantic=0.7254 | gate=low_action_object_alignment_score_cap
4. PR.IR-01.9#2 | combined=0.5278 | action_object=0.0 | semantic=0.7432 | gate=low_action_object_alignment_score_cap
5. PR.IR-01.9#3 | combined=0.5035 | action_object=0.0 | semantic=0.7325 | gate=low_action_object_alignment_score_cap</t>
        </is>
      </c>
    </row>
    <row r="245">
      <c r="A245" s="4" t="inlineStr">
        <is>
          <t>France 2.5</t>
        </is>
      </c>
      <c r="B245" s="4" t="inlineStr">
        <is>
          <t>8.1-EI/EE#4</t>
        </is>
      </c>
      <c r="C245" s="4" t="inlineStr">
        <is>
          <t>8.1-EI/EE</t>
        </is>
      </c>
      <c r="D245" s="4" t="inlineStr">
        <is>
          <t>L’entité doit utiliser des protocoles applicatifs chiffrés conformes aux recommandations de l’autorité nationale de sécurité des systèmes d’information (par exemple TLS ou SSH) pour protéger les accès via un système d’information tiers.</t>
        </is>
      </c>
      <c r="E245" s="4" t="inlineStr">
        <is>
          <t>9. Cryptography</t>
        </is>
      </c>
      <c r="F245" s="4" t="inlineStr">
        <is>
          <t>Cyfun 2025</t>
        </is>
      </c>
      <c r="G245" s="4" t="inlineStr">
        <is>
          <t>PR.AA-03.4#2</t>
        </is>
      </c>
      <c r="H245" s="4" t="inlineStr">
        <is>
          <t>Implement cryptographic mechanisms for remote access where deemed necessary.</t>
        </is>
      </c>
      <c r="I245" s="4" t="inlineStr">
        <is>
          <t>Mostly covered</t>
        </is>
      </c>
      <c r="J245" s="4" t="inlineStr">
        <is>
          <t>none</t>
        </is>
      </c>
      <c r="K245" s="4" t="n">
        <v>90</v>
      </c>
      <c r="L245" s="4" t="inlineStr">
        <is>
          <t>Single</t>
        </is>
      </c>
      <c r="M245" s="4" t="inlineStr">
        <is>
          <t>{"actor": "full", "action": "full", "object": "partial", "scope": "partial", "condition": "partial", "deadline": "not_applicable", "evidence": "not_applicable", "control_type": "full", "granularity": "partial"}</t>
        </is>
      </c>
      <c r="N245" s="4" t="inlineStr">
        <is>
          <t>object; scope; condition; explicitness</t>
        </is>
      </c>
      <c r="O245" s="4" t="inlineStr">
        <is>
          <t>Minor residual gaps remain in the exact access context and the explicit compliance framing, but the core obligation is covered.</t>
        </is>
      </c>
      <c r="P245" s="4" t="inlineStr">
        <is>
          <t>Use the selected target as a strong mapping, with a note that the source is more specific about encrypted application protocols for third-party access and authority-recommended protocols such as TLS/SSH.</t>
        </is>
      </c>
      <c r="Q245" s="4" t="inlineStr">
        <is>
          <t>The target satisfies the source's key action in the same cryptographic domain and for the same security objective. It is not a different functional obligation; the remaining differences are limited to specificity of the access scenario and explicit protocol examples, so high coverage is warranted.</t>
        </is>
      </c>
      <c r="R245" s="4" t="inlineStr">
        <is>
          <t>1. PR.AA-03.4#2 | combined=0.5645 | action_object=0.35 | semantic=0.6784 | gate=pass
2. PR.DS-02.1__row_52#1 | combined=0.5304 | action_object=0.0 | semantic=0.7177 | gate=low_action_object_alignment_score_cap
3. PR.IR-01.9#2 | combined=0.5156 | action_object=0.0 | semantic=0.7145 | gate=low_action_object_alignment_score_cap
4. GV.PO-01.2#2 | combined=0.4965 | action_object=0.0 | semantic=0.717 | gate=low_action_object_alignment_score_cap
5. PR.IR-01.9#3 | combined=0.4925 | action_object=0.0 | semantic=0.7081 | gate=low_action_object_alignment_score_cap</t>
        </is>
      </c>
    </row>
    <row r="246">
      <c r="A246" s="4" t="inlineStr">
        <is>
          <t>France 2.5</t>
        </is>
      </c>
      <c r="B246" s="4" t="inlineStr">
        <is>
          <t>8.2-EI/EE#1</t>
        </is>
      </c>
      <c r="C246" s="4" t="inlineStr">
        <is>
          <t>8.2-EI/EE</t>
        </is>
      </c>
      <c r="D246" s="4" t="inlineStr">
        <is>
          <t>Lorsque les accès visés à la mesure 8.2-EI/EE sont effectués par les personnels et prestataires autorisés, l’entité doit protéger les accès aux systèmes d’information.</t>
        </is>
      </c>
      <c r="E246" s="4" t="inlineStr">
        <is>
          <t>5. Supply chain security</t>
        </is>
      </c>
      <c r="F246" s="4" t="inlineStr">
        <is>
          <t>Cyfun 2025</t>
        </is>
      </c>
      <c r="G246" s="4" t="inlineStr">
        <is>
          <t>PR.AA-03.3#11, PR.AA-03.3#12</t>
        </is>
      </c>
      <c r="H246" s="4" t="inlineStr">
        <is>
          <t>The organization shall require that remote access to its critical systems is performed using secure methods.
---
The organization shall limit remote access to critical systems to what is necessary for each user's role.</t>
        </is>
      </c>
      <c r="I246" s="4" t="inlineStr">
        <is>
          <t>Largely covered</t>
        </is>
      </c>
      <c r="J246" s="4" t="inlineStr">
        <is>
          <t>partial_gap</t>
        </is>
      </c>
      <c r="K246" s="4" t="n">
        <v>70</v>
      </c>
      <c r="L246" s="4" t="inlineStr">
        <is>
          <t>Composite</t>
        </is>
      </c>
      <c r="M246" s="4" t="inlineStr">
        <is>
          <t>{"actor": "full", "action": "full", "object": "partial", "scope": "partial", "condition": "full", "deadline": "not_applicable", "evidence": "not_applicable", "control_type": "full", "granularity": "partial"}</t>
        </is>
      </c>
      <c r="N246" s="4" t="inlineStr">
        <is>
          <t>scope; explicitness; granularity</t>
        </is>
      </c>
      <c r="O246" s="4" t="inlineStr">
        <is>
          <t>Meaningful coverage exists, but the target provisions are narrower than the source and do not explicitly state a general protection requirement for all in-scope accesses to information systems.</t>
        </is>
      </c>
      <c r="P246" s="4" t="inlineStr">
        <is>
          <t>Use as partial coverage evidence for access protection, but retain a gap for broader in-scope access protection beyond remote access and for explicit coverage of authorized personnel and contractors under the source measure.</t>
        </is>
      </c>
      <c r="Q246" s="4" t="inlineStr">
        <is>
          <t>The targets satisfy the same functional domain and key action of protecting access through access-control measures, but their object scope is narrower and tied to remote access to critical systems. Because the source is broader, coverage is capped below full coverage and assessed as partial rather than direct.</t>
        </is>
      </c>
      <c r="R246" s="4" t="inlineStr">
        <is>
          <t>1. PR.AA-03.3#11 | combined=0.5051 | action_object=0.65 | semantic=0.6076 | gate=pass
2. PR.AA-03.3#12 | combined=0.5007 | action_object=0.6944 | semantic=0.5741 | gate=pass
3. PR.AA-02.2#8 | combined=0.4938 | action_object=0.6136 | semantic=0.6079 | gate=pass
4. PR.AA-03.3#7 | combined=0.4757 | action_object=0.5833 | semantic=0.5853 | gate=pass
5. PR.AA-03.3#9 | combined=0.4729 | action_object=0.5577 | semantic=0.5936 | gate=pass</t>
        </is>
      </c>
    </row>
    <row r="247">
      <c r="A247" s="4" t="inlineStr">
        <is>
          <t>France 2.5</t>
        </is>
      </c>
      <c r="B247" s="4" t="inlineStr">
        <is>
          <t>8.2-EI/EE#2</t>
        </is>
      </c>
      <c r="C247" s="4" t="inlineStr">
        <is>
          <t>8.2-EI/EE</t>
        </is>
      </c>
      <c r="D247" s="4" t="inlineStr">
        <is>
          <t>Lorsque les accès visés à la mesure 8.2-EI/EE sont effectués par les personnels et prestataires autorisés, l’entité doit mettre en œuvre un mécanisme d’authentification conforme aux mesures relatives à l’Authentification.</t>
        </is>
      </c>
      <c r="E247" s="4" t="inlineStr">
        <is>
          <t>5. Supply chain security</t>
        </is>
      </c>
      <c r="F247" s="4" t="inlineStr">
        <is>
          <t>Cyfun 2025</t>
        </is>
      </c>
      <c r="G247" s="4" t="inlineStr">
        <is>
          <t>PR.AA-03.2#1</t>
        </is>
      </c>
      <c r="H247" s="4" t="inlineStr">
        <is>
          <t>The organization shall require Multi-Factor Authentication (MFA) for remote access to its networks.</t>
        </is>
      </c>
      <c r="I247" s="4" t="inlineStr">
        <is>
          <t>Mostly covered</t>
        </is>
      </c>
      <c r="J247" s="4" t="inlineStr">
        <is>
          <t>none</t>
        </is>
      </c>
      <c r="K247" s="4" t="n">
        <v>90</v>
      </c>
      <c r="L247" s="4" t="inlineStr">
        <is>
          <t>Single</t>
        </is>
      </c>
      <c r="M247" s="4" t="inlineStr">
        <is>
          <t>{"actor": "full", "action": "full", "object": "partial", "scope": "partial", "condition": "partial", "deadline": "not_applicable", "evidence": "not_applicable", "control_type": "full", "granularity": "partial"}</t>
        </is>
      </c>
      <c r="N247" s="4" t="inlineStr">
        <is>
          <t>object; scope; condition; granularity</t>
        </is>
      </c>
      <c r="O247" s="4" t="inlineStr">
        <is>
          <t>Minor residual gap remains because the target is narrower and more specific than the source, and it does not expressly reference the source’s compliance framework or the exact access population.</t>
        </is>
      </c>
      <c r="P247" s="4" t="inlineStr">
        <is>
          <t>Use PR.AA-03.2#1 as the best mapping, with a note that it evidences MFA-based authentication but may need supplementation if the source expects broader authentication-measure compliance beyond remote network access.</t>
        </is>
      </c>
      <c r="Q247" s="4" t="inlineStr">
        <is>
          <t>The target fully matches the core action of requiring authentication and the access-control objective, but it is narrower in scope and less explicit about the source’s compliance framework and authorized-personnel/contractor condition. Because the same functional obligation is clearly addressed, the score remains high rather than partial or indirect.</t>
        </is>
      </c>
      <c r="R247" s="4" t="inlineStr">
        <is>
          <t>1. PR.AA-01.4#1 | combined=0.5139 | action_object=0.5227 | semantic=0.5815 | gate=pass
2. PR.AA-03.3#9 | combined=0.5014 | action_object=0.4265 | semantic=0.5937 | gate=pass
3. PR.AA-01.4#5 | combined=0.4921 | action_object=0.4318 | semantic=0.5833 | gate=pass
4. PR.AA-03.3#3 | combined=0.4892 | action_object=0.4265 | semantic=0.5666 | gate=pass
5. PR.AA-02.1#1 | combined=0.4889 | action_object=0.3864 | semantic=0.5794 | gate=pass</t>
        </is>
      </c>
    </row>
    <row r="248">
      <c r="A248" s="4" t="inlineStr">
        <is>
          <t>France 2.5</t>
        </is>
      </c>
      <c r="B248" s="4" t="inlineStr">
        <is>
          <t>8.3-EE#1</t>
        </is>
      </c>
      <c r="C248" s="4" t="inlineStr">
        <is>
          <t>8.3-EE</t>
        </is>
      </c>
      <c r="D248" s="4" t="inlineStr">
        <is>
          <t>Pour les accès visés à la mesure 8.2-EI/EE, le mécanisme d’authentification doit être multifacteur.</t>
        </is>
      </c>
      <c r="E248" s="4" t="inlineStr">
        <is>
          <t>11. Access control</t>
        </is>
      </c>
      <c r="F248" s="4" t="inlineStr">
        <is>
          <t>Cyfun 2025</t>
        </is>
      </c>
      <c r="G248" s="4" t="inlineStr">
        <is>
          <t>PR.AA-01.4#1</t>
        </is>
      </c>
      <c r="H248" s="4" t="inlineStr">
        <is>
          <t>For transactions within the organization’s critical systems, the organization shall implement Multi-Factor Authentication (MFA).</t>
        </is>
      </c>
      <c r="I248" s="4" t="inlineStr">
        <is>
          <t>Exact coverage</t>
        </is>
      </c>
      <c r="J248" s="4" t="inlineStr">
        <is>
          <t>none</t>
        </is>
      </c>
      <c r="K248" s="4" t="n">
        <v>100</v>
      </c>
      <c r="L248" s="4" t="inlineStr">
        <is>
          <t>Single</t>
        </is>
      </c>
      <c r="M248" s="4" t="inlineStr">
        <is>
          <t>{"actor": "full", "action": "full", "object": "full", "scope": "full", "condition": "full", "deadline": "not_applicable", "evidence": "not_applicable", "control_type": "full", "granularity": "full"}</t>
        </is>
      </c>
      <c r="N248" s="4" t="inlineStr"/>
      <c r="O248" s="4" t="inlineStr"/>
      <c r="P248" s="4" t="inlineStr">
        <is>
          <t>Use PR.AA-01.4#1 as the primary mapping for MFA coverage.</t>
        </is>
      </c>
      <c r="Q248" s="4" t="inlineStr">
        <is>
          <t>The decisive elements are the mandatory MFA action and the access context. The target directly imposes MFA, and the remaining contextual wording is an equivalent access-scope formulation rather than a different control domain. No material element is missing.</t>
        </is>
      </c>
      <c r="R248" s="4" t="inlineStr">
        <is>
          <t>1. PR.AA-01.4#1 | combined=0.7494 | action_object=0.75 | semantic=0.7351 | gate=pass
2. PR.AA-01.4#3 | combined=0.6737 | action_object=0.5833 | semantic=0.6641 | gate=pass
3. PR.AA-03.2#1 | combined=0.6504 | action_object=0.5357 | semantic=0.732 | gate=pass
4. PR.AA-01.4#5 | combined=0.6445 | action_object=0.5833 | semantic=0.6466 | gate=pass
5. PR.AA-03.3#9 | combined=0.6333 | action_object=0.4038 | semantic=0.634 | gate=pass</t>
        </is>
      </c>
    </row>
    <row r="249">
      <c r="A249" s="4" t="inlineStr">
        <is>
          <t>France 2.5</t>
        </is>
      </c>
      <c r="B249" s="4" t="inlineStr">
        <is>
          <t>8.3-EE#2</t>
        </is>
      </c>
      <c r="C249" s="4" t="inlineStr">
        <is>
          <t>8.3-EE</t>
        </is>
      </c>
      <c r="D249" s="4" t="inlineStr">
        <is>
          <t>Pour les accès visés à la mesure 8.2-EI/EE, le mécanisme d’authentification doit inclure au moins un facteur de connaissance.</t>
        </is>
      </c>
      <c r="E249" s="4" t="inlineStr">
        <is>
          <t>11. Access control</t>
        </is>
      </c>
      <c r="F249" s="4" t="inlineStr">
        <is>
          <t>Cyfun 2025</t>
        </is>
      </c>
      <c r="G249" s="4" t="inlineStr">
        <is>
          <t>PR.AA-03.2#1</t>
        </is>
      </c>
      <c r="H249" s="4" t="inlineStr">
        <is>
          <t>The organization shall require Multi-Factor Authentication (MFA) for remote access to its networks.</t>
        </is>
      </c>
      <c r="I249" s="4" t="inlineStr">
        <is>
          <t>Exact coverage</t>
        </is>
      </c>
      <c r="J249" s="4" t="inlineStr">
        <is>
          <t>none</t>
        </is>
      </c>
      <c r="K249" s="4" t="n">
        <v>100</v>
      </c>
      <c r="L249" s="4" t="inlineStr">
        <is>
          <t>Single</t>
        </is>
      </c>
      <c r="M249" s="4" t="inlineStr">
        <is>
          <t>{"actor": "full", "action": "full", "object": "full", "scope": "full", "condition": "full", "deadline": "not_applicable", "evidence": "not_applicable", "control_type": "full", "granularity": "full"}</t>
        </is>
      </c>
      <c r="N249" s="4" t="inlineStr"/>
      <c r="O249" s="4" t="inlineStr"/>
      <c r="P249" s="4" t="inlineStr">
        <is>
          <t>Use PR.AA-03.2#1 as the mapping for this requirement.</t>
        </is>
      </c>
      <c r="Q249" s="4" t="inlineStr">
        <is>
          <t>The target satisfies the source's key action (include a knowledge factor) on the relevant object (authentication for the covered accesses). Although the target is phrased as MFA for remote network access rather than the source's measure-specific access set, it still directly covers the required knowledge-factor authentication objective. No scope limitation is evident from the target beyond the access context, and the source does not require a specific form of knowledge factor beyond inclusion.</t>
        </is>
      </c>
      <c r="R249" s="4" t="inlineStr">
        <is>
          <t>1. PR.AA-05.8#1 | combined=0.6069 | action_object=0.3833 | semantic=0.6268 | gate=pass
2. PR.AA-03.2#1 | combined=0.5646 | action_object=0.3333 | semantic=0.6981 | gate=pass
3. PR.AA-01.4#1 | combined=0.5602 | action_object=0.3333 | semantic=0.6912 | gate=pass
4. PR.AA-02.1#2 | combined=0.5486 | action_object=0.4318 | semantic=0.5925 | gate=pass
5. PR.AA-03.5#1 | combined=0.5406 | action_object=0.4038 | semantic=0.6063 | gate=pass</t>
        </is>
      </c>
    </row>
    <row r="250">
      <c r="A250" s="4" t="inlineStr">
        <is>
          <t>France 2.5</t>
        </is>
      </c>
      <c r="B250" s="4" t="inlineStr">
        <is>
          <t>8.3-EE#3</t>
        </is>
      </c>
      <c r="C250" s="4" t="inlineStr">
        <is>
          <t>8.3-EE</t>
        </is>
      </c>
      <c r="D250" s="4" t="inlineStr">
        <is>
          <t>Pour les accès visés à la mesure 8.2-EI/EE, l’authentification doit pouvoir être réalisée avec une carte à puce et un code PIN (exemple de combinaison conforme).</t>
        </is>
      </c>
      <c r="E250" s="4" t="inlineStr">
        <is>
          <t>11. Access control</t>
        </is>
      </c>
      <c r="F250" s="4" t="inlineStr">
        <is>
          <t>Cyfun 2025</t>
        </is>
      </c>
      <c r="G250" s="4" t="inlineStr">
        <is>
          <t>PR.AA-01.4#1</t>
        </is>
      </c>
      <c r="H250" s="4" t="inlineStr">
        <is>
          <t>For transactions within the organization’s critical systems, the organization shall implement Multi-Factor Authentication (MFA).</t>
        </is>
      </c>
      <c r="I250" s="4" t="inlineStr">
        <is>
          <t>Mostly covered</t>
        </is>
      </c>
      <c r="J250" s="4" t="inlineStr">
        <is>
          <t>none</t>
        </is>
      </c>
      <c r="K250" s="4" t="n">
        <v>90</v>
      </c>
      <c r="L250" s="4" t="inlineStr">
        <is>
          <t>Single</t>
        </is>
      </c>
      <c r="M250" s="4" t="inlineStr">
        <is>
          <t>{"actor": "not_applicable", "action": "full", "object": "partial", "scope": "partial", "condition": "full", "deadline": "not_applicable", "evidence": "not_applicable", "control_type": "full", "granularity": "partial"}</t>
        </is>
      </c>
      <c r="N250" s="4" t="inlineStr">
        <is>
          <t>scope; granularity</t>
        </is>
      </c>
      <c r="O250" s="4" t="inlineStr">
        <is>
          <t>Minor residual gap in explicitness and exact scope of the covered accesses.</t>
        </is>
      </c>
      <c r="P250" s="4" t="inlineStr">
        <is>
          <t>Use the selected MFA requirement as strong coverage, but verify that the implementation or accompanying policy explicitly allows smart card plus PIN for the relevant accesses.</t>
        </is>
      </c>
      <c r="Q250" s="4" t="inlineStr">
        <is>
          <t>The target addresses the same authentication obligation and security objective, but it is phrased at a higher level (MFA) and does not explicitly name the smart card + PIN combination or the exact access set from measure 8.2-EI/EE. That leaves only minor scope/granularity residue, so coverage is high but not perfect.</t>
        </is>
      </c>
      <c r="R250" s="4" t="inlineStr">
        <is>
          <t>1. PR.AA-01.2#2 | combined=0.5557 | action_object=0.35 | semantic=0.6472 | gate=pass
2. PR.AA-01.1#2 | combined=0.5475 | action_object=0.35 | semantic=0.6259 | gate=pass
3. ID.AM-08.12#1 | combined=0.542 | action_object=0.3409 | semantic=0.6465 | gate=pass
4. PR.AA-01.1#1 | combined=0.5408 | action_object=0.35 | semantic=0.6111 | gate=pass
5. PR.AA-01.1#5 | combined=0.5406 | action_object=0.3333 | semantic=0.6459 | gate=pass</t>
        </is>
      </c>
    </row>
    <row r="251">
      <c r="A251" s="4" t="inlineStr">
        <is>
          <t>France 2.5</t>
        </is>
      </c>
      <c r="B251" s="4" t="inlineStr">
        <is>
          <t>8.4-EE#1</t>
        </is>
      </c>
      <c r="C251" s="4" t="inlineStr">
        <is>
          <t>8.4-EE</t>
        </is>
      </c>
      <c r="D251" s="4" t="inlineStr">
        <is>
          <t>Lorsque des raisons techniques ou opérationnelles ne permettent pas la mise en œuvre d’une authentification multifacteur, l’entité doit identifier et documenter l’impossibilité de mettre en œuvre l’authentification multifacteur.</t>
        </is>
      </c>
      <c r="E251" s="4" t="inlineStr">
        <is>
          <t>11. Access control</t>
        </is>
      </c>
      <c r="F251" s="4" t="inlineStr">
        <is>
          <t>Cyfun 2025</t>
        </is>
      </c>
      <c r="G251" s="4" t="inlineStr">
        <is>
          <t>PR.AA-03.2#1</t>
        </is>
      </c>
      <c r="H251" s="4" t="inlineStr">
        <is>
          <t>The organization shall require Multi-Factor Authentication (MFA) for remote access to its networks.</t>
        </is>
      </c>
      <c r="I251" s="4" t="inlineStr">
        <is>
          <t>Mostly covered</t>
        </is>
      </c>
      <c r="J251" s="4" t="inlineStr">
        <is>
          <t>none</t>
        </is>
      </c>
      <c r="K251" s="4" t="n">
        <v>90</v>
      </c>
      <c r="L251" s="4" t="inlineStr">
        <is>
          <t>Single</t>
        </is>
      </c>
      <c r="M251" s="4" t="inlineStr">
        <is>
          <t>{"actor": "full", "action": "full", "object": "full", "scope": "partial", "condition": "full", "deadline": "not_applicable", "evidence": "partial", "control_type": "full", "granularity": "partial"}</t>
        </is>
      </c>
      <c r="N251" s="4" t="inlineStr">
        <is>
          <t>scope; evidence; granularity</t>
        </is>
      </c>
      <c r="O251" s="4" t="inlineStr">
        <is>
          <t>The target covers MFA as a control, but not the required documentation of infeasibility when MFA cannot be implemented.</t>
        </is>
      </c>
      <c r="P251" s="4" t="inlineStr">
        <is>
          <t>Use a provision that explicitly requires documenting the inability to deploy MFA under technical or operational constraints, or pair the MFA mandate with an exception/documentation clause.</t>
        </is>
      </c>
      <c r="Q251" s="4" t="inlineStr">
        <is>
          <t>Same functional domain and same security objective, but the decisive source element is the exception documentation obligation. Because the target does not state the infeasibility-documentation step, coverage is strong but not complete.</t>
        </is>
      </c>
      <c r="R251" s="4" t="inlineStr">
        <is>
          <t>1. PR.AA-01.4#1 | combined=0.5811 | action_object=0.55 | semantic=0.6941 | gate=pass
2. PR.AA-03.2#1 | combined=0.5792 | action_object=0.55 | semantic=0.6868 | gate=pass
3. PR.AA-03.3#2 | combined=0.5476 | action_object=0.3676 | semantic=0.6567 | gate=pass
4. ID.AM-08.12#1 | combined=0.5118 | action_object=0.45 | semantic=0.6001 | gate=pass
5. PR.AA-03.3#9 | combined=0.5108 | action_object=0.3056 | semantic=0.6758 | gate=pass</t>
        </is>
      </c>
    </row>
    <row r="252">
      <c r="A252" s="4" t="inlineStr">
        <is>
          <t>France 2.5</t>
        </is>
      </c>
      <c r="B252" s="4" t="inlineStr">
        <is>
          <t>8.4-EE#2</t>
        </is>
      </c>
      <c r="C252" s="4" t="inlineStr">
        <is>
          <t>8.4-EE</t>
        </is>
      </c>
      <c r="D252" s="4" t="inlineStr">
        <is>
          <t>Lorsque des raisons techniques ou opérationnelles ne permettent pas la mise en œuvre d’une authentification multifacteur, l’entité doit mettre en œuvre des mesures de réduction du risque associé.</t>
        </is>
      </c>
      <c r="E252" s="4" t="inlineStr">
        <is>
          <t>11. Access control</t>
        </is>
      </c>
      <c r="F252" s="4" t="inlineStr">
        <is>
          <t>Cyfun 2025</t>
        </is>
      </c>
      <c r="G252" s="4" t="inlineStr">
        <is>
          <t>PR.AA-01.4#1</t>
        </is>
      </c>
      <c r="H252" s="4" t="inlineStr">
        <is>
          <t>For transactions within the organization’s critical systems, the organization shall implement Multi-Factor Authentication (MFA).</t>
        </is>
      </c>
      <c r="I252" s="4" t="inlineStr">
        <is>
          <t>Mostly covered</t>
        </is>
      </c>
      <c r="J252" s="4" t="inlineStr">
        <is>
          <t>none</t>
        </is>
      </c>
      <c r="K252" s="4" t="n">
        <v>90</v>
      </c>
      <c r="L252" s="4" t="inlineStr">
        <is>
          <t>Single</t>
        </is>
      </c>
      <c r="M252" s="4" t="inlineStr">
        <is>
          <t>{"actor": "full", "action": "full", "object": "full", "scope": "partial", "condition": "partial", "deadline": "not_applicable", "evidence": "not_applicable", "control_type": "full", "granularity": "partial"}</t>
        </is>
      </c>
      <c r="N252" s="4" t="inlineStr">
        <is>
          <t>scope; condition; granularity</t>
        </is>
      </c>
      <c r="O252" s="4" t="inlineStr">
        <is>
          <t>Residual gap is the fallback obligation: the target mandates MFA, but not alternative risk-reduction measures when MFA is infeasible.</t>
        </is>
      </c>
      <c r="P252" s="4" t="inlineStr">
        <is>
          <t>Use PR.AA-01.4#1 as the closest match, but supplement it with a separate control that explicitly requires compensating measures when MFA cannot be deployed.</t>
        </is>
      </c>
      <c r="Q252" s="4" t="inlineStr">
        <is>
          <t>The target is in the same functional domain and strongly overlaps with the source objective, but it covers the preferred control (MFA) rather than the source's fallback requirement. Because the source is conditional on MFA infeasibility, the missing exception/fallback is material, so coverage is high but not full.</t>
        </is>
      </c>
      <c r="R252" s="4" t="inlineStr">
        <is>
          <t>1. PR.AA-01.4#1 | combined=0.7006 | action_object=0.5833 | semantic=0.6974 | gate=pass
2. PR.AA-01.4#3 | combined=0.6382 | action_object=0.4722 | semantic=0.6184 | gate=pass
3. PR.AA-03.3#9 | combined=0.6309 | action_object=0.375 | semantic=0.6345 | gate=pass
4. PR.AA-05.5#3 | combined=0.6283 | action_object=0.3611 | semantic=0.6363 | gate=pass
5. PR.AA-01.4#5 | combined=0.6173 | action_object=0.4722 | semantic=0.6192 | gate=pass</t>
        </is>
      </c>
    </row>
    <row r="253">
      <c r="A253" s="4" t="inlineStr">
        <is>
          <t>France 2.5</t>
        </is>
      </c>
      <c r="B253" s="4" t="inlineStr">
        <is>
          <t>8.4-EE#3</t>
        </is>
      </c>
      <c r="C253" s="4" t="inlineStr">
        <is>
          <t>8.4-EE</t>
        </is>
      </c>
      <c r="D253" s="4" t="inlineStr">
        <is>
          <t>L’entité doit conserver la preuve de la mise en œuvre des mesures de réduction du risque associées à l’absence d’authentification multifacteur.</t>
        </is>
      </c>
      <c r="E253" s="4" t="inlineStr">
        <is>
          <t>11. Access control</t>
        </is>
      </c>
      <c r="F253" s="4" t="inlineStr">
        <is>
          <t>Cyfun 2025</t>
        </is>
      </c>
      <c r="G253" s="4" t="inlineStr">
        <is>
          <t>PR.AA-03.3#3</t>
        </is>
      </c>
      <c r="H253" s="4" t="inlineStr">
        <is>
          <t>The organization shall implement the documented usage restrictions for remote access to its critical systems.</t>
        </is>
      </c>
      <c r="I253" s="4" t="inlineStr">
        <is>
          <t>Partially covered</t>
        </is>
      </c>
      <c r="J253" s="4" t="inlineStr">
        <is>
          <t>partial_gap</t>
        </is>
      </c>
      <c r="K253" s="4" t="n">
        <v>40</v>
      </c>
      <c r="L253" s="4" t="inlineStr">
        <is>
          <t>Single</t>
        </is>
      </c>
      <c r="M253" s="4" t="inlineStr">
        <is>
          <t>{"actor": "full", "action": "partial", "object": "partial", "scope": "partial", "condition": "partial", "deadline": "not_applicable", "evidence": "partial", "control_type": "partial", "granularity": "partial"}</t>
        </is>
      </c>
      <c r="N253" s="4" t="inlineStr">
        <is>
          <t>action; object; scope; condition; evidence; explicitness</t>
        </is>
      </c>
      <c r="O253" s="4" t="inlineStr">
        <is>
          <t>The target does not require retaining evidence of compensating measures for MFA-unavailable situations; it only requires remote-access usage restrictions.</t>
        </is>
      </c>
      <c r="P253" s="4" t="inlineStr">
        <is>
          <t>Use a control that explicitly requires documenting and retaining evidence of compensating controls when MFA cannot be deployed, or add a recordkeeping clause to the remote-access control.</t>
        </is>
      </c>
      <c r="Q253" s="4" t="inlineStr">
        <is>
          <t>The target shares the access-control theme and partially overlaps on remote-access governance, but it misses the decisive recordkeeping/evidence obligation and the MFA-unavailability condition. Because the source is about retaining proof of implemented compensating measures, coverage is capped at weak partial coverage.</t>
        </is>
      </c>
      <c r="R253" s="4" t="inlineStr">
        <is>
          <t>1. PR.AA-03.4#1 | combined=0.4843 | action_object=0.3026 | semantic=0.6802 | gate=pass
2. PR.AA-06.1#4 | combined=0.4833 | action_object=0.3056 | semantic=0.674 | gate=pass
3. PR.AA-02.2#9 | combined=0.4778 | action_object=0.3 | semantic=0.6635 | gate=pass
4. PR.AA-05.9#2 | combined=0.4669 | action_object=0.3125 | semantic=0.6351 | gate=pass
5. PR.AA-05.7#2 | combined=0.4665 | action_object=0.3125 | semantic=0.6344 | gate=pass</t>
        </is>
      </c>
    </row>
    <row r="254">
      <c r="A254" s="4" t="inlineStr">
        <is>
          <t>France 2.5</t>
        </is>
      </c>
      <c r="B254" s="4" t="inlineStr">
        <is>
          <t>8.5-EE#1</t>
        </is>
      </c>
      <c r="C254" s="4" t="inlineStr">
        <is>
          <t>8.5-EE</t>
        </is>
      </c>
      <c r="D254" s="4" t="inlineStr">
        <is>
          <t>L’entité doit appliquer en permanence des mécanismes de chiffrement aux mémoires de masse des postes de travail permettant l’accès à distance aux systèmes d’information depuis un lieu non maîtrisé.</t>
        </is>
      </c>
      <c r="E254" s="4" t="inlineStr">
        <is>
          <t>11. Access control</t>
        </is>
      </c>
      <c r="F254" s="4" t="inlineStr">
        <is>
          <t>Cyfun 2025</t>
        </is>
      </c>
      <c r="G254" s="4" t="inlineStr">
        <is>
          <t>PR.AA-03.4#2</t>
        </is>
      </c>
      <c r="H254" s="4" t="inlineStr">
        <is>
          <t>Implement cryptographic mechanisms for remote access where deemed necessary.</t>
        </is>
      </c>
      <c r="I254" s="4" t="inlineStr">
        <is>
          <t>Mostly covered</t>
        </is>
      </c>
      <c r="J254" s="4" t="inlineStr">
        <is>
          <t>none</t>
        </is>
      </c>
      <c r="K254" s="4" t="n">
        <v>90</v>
      </c>
      <c r="L254" s="4" t="inlineStr">
        <is>
          <t>Single</t>
        </is>
      </c>
      <c r="M254" s="4" t="inlineStr">
        <is>
          <t>{"actor": "full", "action": "full", "object": "partial", "scope": "partial", "condition": "partial", "deadline": "not_applicable", "evidence": "not_applicable", "control_type": "full", "granularity": "partial"}</t>
        </is>
      </c>
      <c r="N254" s="4" t="inlineStr">
        <is>
          <t>object; scope; condition; granularity</t>
        </is>
      </c>
      <c r="O254" s="4" t="inlineStr">
        <is>
          <t>Meaningful coverage exists, but the target is broader and less specific than the source on endpoint storage, location trigger, and permanence.</t>
        </is>
      </c>
      <c r="P254" s="4" t="inlineStr">
        <is>
          <t>Use the selected target as a strong partial-to-near-full mapping, but note the missing endpoint-storage specificity and permanent uncontrolled-location condition.</t>
        </is>
      </c>
      <c r="Q254" s="4" t="inlineStr">
        <is>
          <t>The target satisfies the core cryptographic protection objective on remote access, but it does not explicitly require encryption of mass storage on workstations/mobile devices or the permanent uncontrolled-location condition. Because the obligation is same-domain with material scope/condition narrowing, coverage is high but not full.</t>
        </is>
      </c>
      <c r="R254" s="4" t="inlineStr">
        <is>
          <t>1. PR.AA-03.4#2 | combined=0.6356 | action_object=0.4605 | semantic=0.7475 | gate=pass
2. PR.AA-01.4#4 | combined=0.5354 | action_object=0.0 | semantic=0.7079 | gate=low_action_object_alignment_score_cap
3. PR.AA-03.3#11 | combined=0.5316 | action_object=0.4405 | semantic=0.7327 | gate=pass
4. PR.AA-01.4#2 | combined=0.5225 | action_object=0.0 | semantic=0.6793 | gate=low_action_object_alignment_score_cap
5. PR.AA-06.3#1 | combined=0.5053 | action_object=0.3452 | semantic=0.634 | gate=pass</t>
        </is>
      </c>
    </row>
    <row r="255">
      <c r="A255" s="4" t="inlineStr">
        <is>
          <t>France 2.5</t>
        </is>
      </c>
      <c r="B255" s="4" t="inlineStr">
        <is>
          <t>8.5-EE#2</t>
        </is>
      </c>
      <c r="C255" s="4" t="inlineStr">
        <is>
          <t>8.5-EE</t>
        </is>
      </c>
      <c r="D255" s="4" t="inlineStr">
        <is>
          <t>L’entité doit appliquer en permanence des mécanismes d’authentification aux mémoires de masse des postes de travail permettant l’accès à distance aux systèmes d’information depuis un lieu non maîtrisé.</t>
        </is>
      </c>
      <c r="E255" s="4" t="inlineStr">
        <is>
          <t>11. Access control</t>
        </is>
      </c>
      <c r="F255" s="4" t="inlineStr">
        <is>
          <t>Cyfun 2025</t>
        </is>
      </c>
      <c r="G255" s="4" t="inlineStr">
        <is>
          <t>PR.AA-03.4#2</t>
        </is>
      </c>
      <c r="H255" s="4" t="inlineStr">
        <is>
          <t>Implement cryptographic mechanisms for remote access where deemed necessary.</t>
        </is>
      </c>
      <c r="I255" s="4" t="inlineStr">
        <is>
          <t>Mostly covered</t>
        </is>
      </c>
      <c r="J255" s="4" t="inlineStr">
        <is>
          <t>none</t>
        </is>
      </c>
      <c r="K255" s="4" t="n">
        <v>80</v>
      </c>
      <c r="L255" s="4" t="inlineStr">
        <is>
          <t>Single</t>
        </is>
      </c>
      <c r="M255" s="4" t="inlineStr">
        <is>
          <t>{"actor": "full", "action": "full", "object": "partial", "scope": "partial", "condition": "partial", "deadline": "not_applicable", "evidence": "not_applicable", "control_type": "full", "granularity": "partial"}</t>
        </is>
      </c>
      <c r="N255" s="4" t="inlineStr">
        <is>
          <t>object; scope; condition; granularity</t>
        </is>
      </c>
      <c r="O255" s="4" t="inlineStr">
        <is>
          <t>Meaningful coverage exists, but the target is less specific on the protected object and the triggering context.</t>
        </is>
      </c>
      <c r="P255" s="4" t="inlineStr">
        <is>
          <t>Use the target as a strong but not exact mapping; note the residual scope and condition differences.</t>
        </is>
      </c>
      <c r="Q255" s="4" t="inlineStr">
        <is>
          <t>The target is in the same functional domain and implements a closely related cryptographic access-control measure, but it lacks the source's device/storage specificity and permanent/uncontrolled-location condition. That supports high-but-not-full coverage.</t>
        </is>
      </c>
      <c r="R255" s="4" t="inlineStr">
        <is>
          <t>1. PR.AA-03.4#2 | combined=0.6337 | action_object=0.4605 | semantic=0.7435 | gate=pass
2. PR.AA-01.4#4 | combined=0.5318 | action_object=0.0 | semantic=0.7005 | gate=low_action_object_alignment_score_cap
3. PR.AA-03.3#11 | combined=0.5275 | action_object=0.4405 | semantic=0.7236 | gate=pass
4. PR.AA-01.4#2 | combined=0.521 | action_object=0.0 | semantic=0.6765 | gate=low_action_object_alignment_score_cap
5. PR.AA-03.3#9 | combined=0.5072 | action_object=0.4167 | semantic=0.6928 | gate=pass</t>
        </is>
      </c>
    </row>
    <row r="256">
      <c r="A256" s="4" t="inlineStr">
        <is>
          <t>France 2.5</t>
        </is>
      </c>
      <c r="B256" s="4" t="inlineStr">
        <is>
          <t>8.5-EE#3</t>
        </is>
      </c>
      <c r="C256" s="4" t="inlineStr">
        <is>
          <t>8.5-EE</t>
        </is>
      </c>
      <c r="D256" s="4" t="inlineStr">
        <is>
          <t>L’entité doit appliquer en permanence des mécanismes de chiffrement aux mémoires de masse des équipements mobiles permettant l’accès à distance aux systèmes d’information depuis un lieu non maîtrisé.</t>
        </is>
      </c>
      <c r="E256" s="4" t="inlineStr">
        <is>
          <t>11. Access control</t>
        </is>
      </c>
      <c r="F256" s="4" t="inlineStr">
        <is>
          <t>Cyfun 2025</t>
        </is>
      </c>
      <c r="G256" s="4" t="inlineStr">
        <is>
          <t>PR.AA-03.4#2</t>
        </is>
      </c>
      <c r="H256" s="4" t="inlineStr">
        <is>
          <t>Implement cryptographic mechanisms for remote access where deemed necessary.</t>
        </is>
      </c>
      <c r="I256" s="4" t="inlineStr">
        <is>
          <t>Implementation details missing</t>
        </is>
      </c>
      <c r="J256" s="4" t="inlineStr">
        <is>
          <t>implementation_detail_gap</t>
        </is>
      </c>
      <c r="K256" s="4" t="n">
        <v>80</v>
      </c>
      <c r="L256" s="4" t="inlineStr">
        <is>
          <t>Single</t>
        </is>
      </c>
      <c r="M256" s="4" t="inlineStr">
        <is>
          <t>{"actor": "full", "action": "full", "object": "partial", "scope": "partial", "condition": "partial", "deadline": "not_applicable", "evidence": "missing", "control_type": "full", "granularity": "partial"}</t>
        </is>
      </c>
      <c r="N256" s="4" t="inlineStr">
        <is>
          <t>scope; condition; evidence; explicitness</t>
        </is>
      </c>
      <c r="O256" s="4" t="inlineStr">
        <is>
          <t>The target covers remote-access cryptography generally, but it does not explicitly require permanent encryption of the mass storage on mobile devices used from uncontrolled locations.</t>
        </is>
      </c>
      <c r="P256" s="4" t="inlineStr">
        <is>
          <t>Use PR.AA-03.4#2 as the primary mapping, but note a material residual gap on permanent device-storage encryption scope and unconditional applicability.</t>
        </is>
      </c>
      <c r="Q256" s="4" t="inlineStr">
        <is>
          <t>Same functional domain: cryptographic protection for remote access. The target satisfies the main action with equivalent concepts, but materially narrows the object and condition by making the control discretionary and not explicitly device-storage specific. This supports high-but-not-full coverage.</t>
        </is>
      </c>
      <c r="R256" s="4" t="inlineStr">
        <is>
          <t>1. PR.AA-03.4#2 | combined=0.6297 | action_object=0.45 | semantic=0.7401 | gate=pass
2. PR.AA-01.4#4 | combined=0.5293 | action_object=0.0 | semantic=0.6982 | gate=low_action_object_alignment_score_cap
3. PR.AA-03.3#11 | combined=0.5231 | action_object=0.4318 | semantic=0.7191 | gate=pass
4. PR.AA-01.4#2 | combined=0.51 | action_object=0.0 | semantic=0.6554 | gate=low_action_object_alignment_score_cap
5. PR.AA-03.4#1 | combined=0.5017 | action_object=0.4318 | semantic=0.6715 | gate=pass</t>
        </is>
      </c>
    </row>
    <row r="257">
      <c r="A257" s="4" t="inlineStr">
        <is>
          <t>France 2.5</t>
        </is>
      </c>
      <c r="B257" s="4" t="inlineStr">
        <is>
          <t>8.5-EE#4</t>
        </is>
      </c>
      <c r="C257" s="4" t="inlineStr">
        <is>
          <t>8.5-EE</t>
        </is>
      </c>
      <c r="D257" s="4" t="inlineStr">
        <is>
          <t>L’entité doit appliquer en permanence des mécanismes d’authentification aux mémoires de masse des équipements mobiles permettant l’accès à distance aux systèmes d’information depuis un lieu non maîtrisé.</t>
        </is>
      </c>
      <c r="E257" s="4" t="inlineStr">
        <is>
          <t>11. Access control</t>
        </is>
      </c>
      <c r="F257" s="4" t="inlineStr">
        <is>
          <t>Cyfun 2025</t>
        </is>
      </c>
      <c r="G257" s="4" t="inlineStr">
        <is>
          <t>PR.AA-03.4#2</t>
        </is>
      </c>
      <c r="H257" s="4" t="inlineStr">
        <is>
          <t>Implement cryptographic mechanisms for remote access where deemed necessary.</t>
        </is>
      </c>
      <c r="I257" s="4" t="inlineStr">
        <is>
          <t>Mostly covered</t>
        </is>
      </c>
      <c r="J257" s="4" t="inlineStr">
        <is>
          <t>partial_gap</t>
        </is>
      </c>
      <c r="K257" s="4" t="n">
        <v>80</v>
      </c>
      <c r="L257" s="4" t="inlineStr">
        <is>
          <t>Single</t>
        </is>
      </c>
      <c r="M257" s="4" t="inlineStr">
        <is>
          <t>{"actor": "full", "action": "full", "object": "partial", "scope": "partial", "condition": "partial", "deadline": "not_applicable", "evidence": "not_applicable", "control_type": "full", "granularity": "partial"}</t>
        </is>
      </c>
      <c r="N257" s="4" t="inlineStr">
        <is>
          <t>object; scope; condition; explicitness</t>
        </is>
      </c>
      <c r="O257" s="4" t="inlineStr">
        <is>
          <t>The target is broader and less specific: it covers cryptographic mechanisms for remote access, not permanent authentication mechanisms on the mass storage of mobile devices used for remote access from uncontrolled locations.</t>
        </is>
      </c>
      <c r="P257" s="4" t="inlineStr">
        <is>
          <t>Use PR.AA-03.4#2 as the closest match, but note that a separate control explicitly requiring permanent storage-level authentication on mobile-device mass storage would be needed for full coverage.</t>
        </is>
      </c>
      <c r="Q257" s="4" t="inlineStr">
        <is>
          <t>The target is in the same functional domain and provides meaningful cryptographic access-control coverage, but it misses the source's device-storage focus and the permanence condition. Because the obligation is not merely remote-access cryptography in general, coverage is capped below full coverage.</t>
        </is>
      </c>
      <c r="R257" s="4" t="inlineStr">
        <is>
          <t>1. PR.AA-03.4#2 | combined=0.6306 | action_object=0.45 | semantic=0.742 | gate=pass
2. PR.AA-01.4#4 | combined=0.5277 | action_object=0.0 | semantic=0.6947 | gate=low_action_object_alignment_score_cap
3. PR.AA-03.3#11 | combined=0.5222 | action_object=0.4318 | semantic=0.717 | gate=pass
4. PR.AA-01.4#2 | combined=0.5123 | action_object=0.0 | semantic=0.6606 | gate=low_action_object_alignment_score_cap
5. PR.AA-03.3#9 | combined=0.504 | action_object=0.41 | semantic=0.6895 | gate=pass</t>
        </is>
      </c>
    </row>
    <row r="258">
      <c r="A258" s="4" t="inlineStr">
        <is>
          <t>France 2.5</t>
        </is>
      </c>
      <c r="B258" s="4" t="inlineStr">
        <is>
          <t>8.5-EE#5</t>
        </is>
      </c>
      <c r="C258" s="4" t="inlineStr">
        <is>
          <t>8.5-EE</t>
        </is>
      </c>
      <c r="D258" s="4" t="inlineStr">
        <is>
          <t>L’entité doit garantir que les mécanismes de chiffrement utilisés sur ces mémoires de masse sont conformes à l’état de l’art tel que recommandé par l’autorité nationale de sécurité des systèmes d’information.</t>
        </is>
      </c>
      <c r="E258" s="4" t="inlineStr">
        <is>
          <t>9. Cryptography</t>
        </is>
      </c>
      <c r="F258" s="4" t="inlineStr">
        <is>
          <t>Cyfun 2025</t>
        </is>
      </c>
      <c r="G258" s="4" t="inlineStr">
        <is>
          <t>GV.PO-01.2#2</t>
        </is>
      </c>
      <c r="H258" s="4" t="inlineStr">
        <is>
          <t>The organization shall include the use of encryption where appropriate in its organization-wide information and cybersecurity policies and procedures.</t>
        </is>
      </c>
      <c r="I258" s="4" t="inlineStr">
        <is>
          <t>Mostly covered</t>
        </is>
      </c>
      <c r="J258" s="4" t="inlineStr">
        <is>
          <t>none</t>
        </is>
      </c>
      <c r="K258" s="4" t="n">
        <v>90</v>
      </c>
      <c r="L258" s="4" t="inlineStr">
        <is>
          <t>Single</t>
        </is>
      </c>
      <c r="M258" s="4" t="inlineStr">
        <is>
          <t>{"actor": "full", "action": "full", "object": "full", "scope": "full", "condition": "partial", "deadline": "not_applicable", "evidence": "missing", "control_type": "full", "granularity": "partial"}</t>
        </is>
      </c>
      <c r="N258" s="4" t="inlineStr">
        <is>
          <t>condition; evidence; granularity</t>
        </is>
      </c>
      <c r="O258" s="4" t="inlineStr">
        <is>
          <t>Policy inclusion of encryption is covered, but the explicit state-of-the-art compliance benchmark tied to the national authority is not directly stated.</t>
        </is>
      </c>
      <c r="P258" s="4" t="inlineStr">
        <is>
          <t>Use the policy requirement as supporting coverage, but retain a separate control or implementation check that explicitly ties encryption mechanisms on the affected devices to the national authority's state-of-the-art recommendations.</t>
        </is>
      </c>
      <c r="Q258" s="4" t="inlineStr">
        <is>
          <t>The target is in the same functional domain and materially supports the source by establishing organization-wide encryption governance. Because the source's decisive element is compliance with a specific external state-of-the-art recommendation, and the target does not explicitly state that benchmark, coverage is high but not complete.</t>
        </is>
      </c>
      <c r="R258" s="4" t="inlineStr">
        <is>
          <t>1. PR.IR-01.9#2 | combined=0.6162 | action_object=0.3611 | semantic=0.6708 | gate=pass
2. PR.IR-01.9#3 | combined=0.5931 | action_object=0.3929 | semantic=0.6522 | gate=pass
3. PR.DS-02.1__row_52#1 | combined=0.5467 | action_object=0.3088 | semantic=0.6525 | gate=pass
4. GV.PO-01.2#2 | combined=0.5449 | action_object=0.4038 | semantic=0.6721 | gate=pass
5. PR.AA-03.4#2 | combined=0.4779 | action_object=0.0 | semantic=0.6351 | gate=low_action_object_alignment_score_cap</t>
        </is>
      </c>
    </row>
    <row r="259">
      <c r="A259" s="4" t="inlineStr">
        <is>
          <t>France 2.5</t>
        </is>
      </c>
      <c r="B259" s="4" t="inlineStr">
        <is>
          <t>8.5-EE#6</t>
        </is>
      </c>
      <c r="C259" s="4" t="inlineStr">
        <is>
          <t>8.5-EE</t>
        </is>
      </c>
      <c r="D259" s="4" t="inlineStr">
        <is>
          <t>L’entité doit garantir que les mécanismes d’authentification utilisés sur ces mémoires de masse sont conformes à l’état de l’art tel que recommandé par l’autorité nationale de sécurité des systèmes d’information.</t>
        </is>
      </c>
      <c r="E259" s="4" t="inlineStr">
        <is>
          <t>11. Access control</t>
        </is>
      </c>
      <c r="F259" s="4" t="inlineStr">
        <is>
          <t>Cyfun 2025</t>
        </is>
      </c>
      <c r="G259" s="4" t="inlineStr">
        <is>
          <t>PR.AA-03.4#2</t>
        </is>
      </c>
      <c r="H259" s="4" t="inlineStr">
        <is>
          <t>Implement cryptographic mechanisms for remote access where deemed necessary.</t>
        </is>
      </c>
      <c r="I259" s="4" t="inlineStr">
        <is>
          <t>Mostly covered</t>
        </is>
      </c>
      <c r="J259" s="4" t="inlineStr">
        <is>
          <t>none</t>
        </is>
      </c>
      <c r="K259" s="4" t="n">
        <v>80</v>
      </c>
      <c r="L259" s="4" t="inlineStr">
        <is>
          <t>Single</t>
        </is>
      </c>
      <c r="M259" s="4" t="inlineStr">
        <is>
          <t>{"actor": "full", "action": "full", "object": "partial", "scope": "partial", "condition": "partial", "deadline": "not_applicable", "evidence": "not_applicable", "control_type": "full", "granularity": "partial"}</t>
        </is>
      </c>
      <c r="N259" s="4" t="inlineStr">
        <is>
          <t>object; scope; condition; granularity</t>
        </is>
      </c>
      <c r="O259" s="4" t="inlineStr">
        <is>
          <t>Remote-access cryptography is covered, but the target does not specifically require compliant authentication mechanisms on the relevant mass-storage devices under the source's remote-access/uncontrolled-location context.</t>
        </is>
      </c>
      <c r="P259" s="4" t="inlineStr">
        <is>
          <t>Use the selected target as partial coverage only; if available, pair it with a more specific requirement addressing device/storage authentication standards or state-of-the-art compliance.</t>
        </is>
      </c>
      <c r="Q259" s="4" t="inlineStr">
        <is>
          <t>The target satisfies the general action of implementing cryptographic mechanisms for remote access, but the source's decisive elements are the specific object (authentication mechanisms on mass storage devices) and the compliance condition (state-of-the-art guidance). Because those are only partially reflected, coverage is substantial but not full.</t>
        </is>
      </c>
      <c r="R259" s="4" t="inlineStr">
        <is>
          <t>1. PR.AA-03.4#2 | combined=0.5623 | action_object=0.3929 | semantic=0.7161 | gate=pass
2. PR.IR-01.9#2 | combined=0.509 | action_object=0.0 | semantic=0.6024 | gate=low_action_object_alignment_score_cap
3. PR.IR-01.9#3 | combined=0.5056 | action_object=0.0 | semantic=0.5947 | gate=low_action_object_alignment_score_cap
4. PR.AA-05.5#6 | combined=0.4916 | action_object=0.3929 | semantic=0.6257 | gate=pass
5. PR.AA-02.2#2 | combined=0.4857 | action_object=0.3269 | semantic=0.6505 | gate=pass</t>
        </is>
      </c>
    </row>
    <row r="260">
      <c r="A260" s="4" t="inlineStr">
        <is>
          <t>France 2.5</t>
        </is>
      </c>
      <c r="B260" s="4" t="inlineStr">
        <is>
          <t>8.5-EE#7</t>
        </is>
      </c>
      <c r="C260" s="4" t="inlineStr">
        <is>
          <t>8.5-EE</t>
        </is>
      </c>
      <c r="D260" s="4" t="inlineStr">
        <is>
          <t>L’entité doit configurer le chiffrement des disques pour exiger un code PIN au démarrage afin d’empêcher le déchiffrement non autorisé.</t>
        </is>
      </c>
      <c r="E260" s="4" t="inlineStr">
        <is>
          <t>9. Cryptography</t>
        </is>
      </c>
      <c r="F260" s="4" t="inlineStr">
        <is>
          <t>Cyfun 2025</t>
        </is>
      </c>
      <c r="G260" s="4" t="inlineStr">
        <is>
          <t>GV.PO-01.2#2</t>
        </is>
      </c>
      <c r="H260" s="4" t="inlineStr">
        <is>
          <t>The organization shall include the use of encryption where appropriate in its organization-wide information and cybersecurity policies and procedures.</t>
        </is>
      </c>
      <c r="I260" s="4" t="inlineStr">
        <is>
          <t>Indirectly covered</t>
        </is>
      </c>
      <c r="J260" s="4" t="inlineStr">
        <is>
          <t>indirect_support_gap</t>
        </is>
      </c>
      <c r="K260" s="4" t="n">
        <v>30</v>
      </c>
      <c r="L260" s="4" t="inlineStr">
        <is>
          <t>Indirect</t>
        </is>
      </c>
      <c r="M260" s="4" t="inlineStr">
        <is>
          <t>{"actor": "full", "action": "partial", "object": "partial", "scope": "partial", "condition": "partial", "deadline": "not_applicable", "evidence": "missing", "control_type": "full", "granularity": "partial"}</t>
        </is>
      </c>
      <c r="N260" s="4" t="inlineStr">
        <is>
          <t>scope; condition; evidence; explicitness</t>
        </is>
      </c>
      <c r="O260" s="4" t="inlineStr">
        <is>
          <t>The available target provisions do not directly require disk encryption configured with a startup PIN to prevent unauthorized decryption on the relevant devices. The closest target is a generic policy requirement, which leaves the concrete technical safeguard and its startup-authentication condition unstated.</t>
        </is>
      </c>
      <c r="P260" s="4" t="inlineStr">
        <is>
          <t>Use the generic policy candidate only as weak contextual support; a dedicated endpoint disk-encryption or pre-boot authentication control would be needed for strong coverage.</t>
        </is>
      </c>
      <c r="Q260" s="4" t="inlineStr">
        <is>
          <t>The source is a specific cryptographic endpoint-hardening requirement. The selected target addresses the same broad cryptography theme but only at policy level, so it provides partial domain coverage without the decisive technical configuration and startup-PIN condition.
Coverage capped by object/action gate at 30: selected target has insufficient main action/object alignment for higher coverage. The candidate is kept for traceability; it is not forced to Gap.</t>
        </is>
      </c>
      <c r="R260" s="4" t="inlineStr">
        <is>
          <t>1. PR.DS-01.1#5 | combined=0.4851 | action_object=0.375 | semantic=0.5312 | gate=pass
2. GV.PO-01.2#2 | combined=0.4746 | action_object=0.0357 | semantic=0.6117 | gate=low_action_object_alignment_score_cap
3. PR.DS-02.1__row_52#1 | combined=0.471 | action_object=0.0 | semantic=0.5873 | gate=low_action_object_alignment_score_cap
4. PR.AA-01.4#4 | combined=0.4658 | action_object=0.3929 | semantic=0.5377 | gate=pass
5. PR.IR-01.9#2 | combined=0.4463 | action_object=0.0 | semantic=0.5621 | gate=low_action_object_alignment_score_cap</t>
        </is>
      </c>
    </row>
    <row r="261">
      <c r="A261" s="4" t="inlineStr">
        <is>
          <t>France 2.5</t>
        </is>
      </c>
      <c r="B261" s="4" t="inlineStr">
        <is>
          <t>9.1-EI/EE#1</t>
        </is>
      </c>
      <c r="C261" s="4" t="inlineStr">
        <is>
          <t>9.1-EI/EE</t>
        </is>
      </c>
      <c r="D261" s="4" t="inlineStr">
        <is>
          <t>L’entité définit les ressources matérielles autorisées à se connecter à ses systèmes d’information.</t>
        </is>
      </c>
      <c r="E261" s="4" t="inlineStr">
        <is>
          <t>11. Access control</t>
        </is>
      </c>
      <c r="F261" s="4" t="inlineStr">
        <is>
          <t>Cyfun 2025</t>
        </is>
      </c>
      <c r="G261" s="4" t="inlineStr">
        <is>
          <t>PR.AA-03.3#7, PR.AA-05.2#2</t>
        </is>
      </c>
      <c r="H261" s="4" t="inlineStr">
        <is>
          <t>The organization shall define authorization procedures for remote access to its critical systems.
---
The organization shall define the means by which authorized parties can gain access to its business-critical information and technology.</t>
        </is>
      </c>
      <c r="I261" s="4" t="inlineStr">
        <is>
          <t>Largely covered</t>
        </is>
      </c>
      <c r="J261" s="4" t="inlineStr">
        <is>
          <t>partial_gap</t>
        </is>
      </c>
      <c r="K261" s="4" t="n">
        <v>70</v>
      </c>
      <c r="L261" s="4" t="inlineStr">
        <is>
          <t>Composite</t>
        </is>
      </c>
      <c r="M261" s="4" t="inlineStr">
        <is>
          <t>{"actor": "full", "action": "full", "object": "partial", "scope": "partial", "condition": "not_applicable", "deadline": "not_applicable", "evidence": "not_applicable", "control_type": "full", "granularity": "partial"}</t>
        </is>
      </c>
      <c r="N261" s="4" t="inlineStr">
        <is>
          <t>object; scope; explicitness</t>
        </is>
      </c>
      <c r="O261" s="4" t="inlineStr">
        <is>
          <t>Partial coverage: the targets establish authorization-related controls, but they do not clearly define the authorized physical resources themselves.</t>
        </is>
      </c>
      <c r="P261" s="4" t="inlineStr">
        <is>
          <t>Use a control that explicitly enumerates or defines approved hardware/devices/resources allowed to connect to information systems, ideally as part of device authorization or connection policy.</t>
        </is>
      </c>
      <c r="Q261" s="4" t="inlineStr">
        <is>
          <t>This is the same functional domain (access control / authorization of connecting resources), so it is not a true gap. But the targets are materially more procedural and remote-access oriented than the source, which is about defining the authorized physical resources themselves. That supports a partial score rather than full coverage.</t>
        </is>
      </c>
      <c r="R261" s="4" t="inlineStr">
        <is>
          <t>1. PR.AA-03.3#7 | combined=0.6876 | action_object=0.5833 | semantic=0.6835 | gate=pass
2. PR.AA-03.3#1 | combined=0.6838 | action_object=0.5833 | semantic=0.675 | gate=pass
3. PR.AA-03.3#4 | combined=0.6823 | action_object=0.5833 | semantic=0.6716 | gate=pass
4. PR.AA-05.2#2 | combined=0.6742 | action_object=0.5658 | semantic=0.7032 | gate=pass
5. PR.AA-05.1#1 | combined=0.6497 | action_object=0.3929 | semantic=0.7037 | gate=pass</t>
        </is>
      </c>
    </row>
    <row r="262">
      <c r="A262" s="4" t="inlineStr">
        <is>
          <t>France 2.5</t>
        </is>
      </c>
      <c r="B262" s="4" t="inlineStr">
        <is>
          <t>9.1-EI/EE#2</t>
        </is>
      </c>
      <c r="C262" s="4" t="inlineStr">
        <is>
          <t>9.1-EI/EE</t>
        </is>
      </c>
      <c r="D262" s="4" t="inlineStr">
        <is>
          <t>L’entité inclut explicitement les terminaux dans les ressources matérielles autorisées à se connecter à ses systèmes d’information.</t>
        </is>
      </c>
      <c r="E262" s="4" t="inlineStr">
        <is>
          <t>11. Access control</t>
        </is>
      </c>
      <c r="F262" s="4" t="inlineStr">
        <is>
          <t>Cyfun 2025</t>
        </is>
      </c>
      <c r="G262" s="4" t="inlineStr">
        <is>
          <t>PR.AA-05.2#2</t>
        </is>
      </c>
      <c r="H262" s="4" t="inlineStr">
        <is>
          <t>The organization shall define the means by which authorized parties can gain access to its business-critical information and technology.</t>
        </is>
      </c>
      <c r="I262" s="4" t="inlineStr">
        <is>
          <t>Partially covered</t>
        </is>
      </c>
      <c r="J262" s="4" t="inlineStr">
        <is>
          <t>partial_gap</t>
        </is>
      </c>
      <c r="K262" s="4" t="n">
        <v>40</v>
      </c>
      <c r="L262" s="4" t="inlineStr">
        <is>
          <t>Single</t>
        </is>
      </c>
      <c r="M262" s="4" t="inlineStr">
        <is>
          <t>{"actor": "full", "action": "partial", "object": "partial", "scope": "partial", "condition": "partial", "deadline": "not_applicable", "evidence": "not_applicable", "control_type": "full", "granularity": "partial"}</t>
        </is>
      </c>
      <c r="N262" s="4" t="inlineStr">
        <is>
          <t>scope; condition; explicitness</t>
        </is>
      </c>
      <c r="O262" s="4" t="inlineStr">
        <is>
          <t>The target covers access authorization generally, but not the explicit inclusion of terminals among the hardware/resources allowed to connect to information systems.</t>
        </is>
      </c>
      <c r="P262" s="4" t="inlineStr">
        <is>
          <t>Use a control that explicitly lists terminals or endpoint devices as authorized connection resources, or amend the access policy to state that terminals are included.</t>
        </is>
      </c>
      <c r="Q262" s="4" t="inlineStr">
        <is>
          <t>The target is related and supportive, but it addresses general access means rather than the source's explicit hardware-inclusion obligation. Because the source is about explicit authorization of terminals, the match remains partial and capped at 40.</t>
        </is>
      </c>
      <c r="R262" s="4" t="inlineStr">
        <is>
          <t>1. PR.AA-05.8#1 | combined=0.5811 | action_object=0.45 | semantic=0.5826 | gate=pass
2. PR.AA-01.1#5 | combined=0.5476 | action_object=0.3929 | semantic=0.6792 | gate=pass
3. PR.AA-03.5#1 | combined=0.5353 | action_object=0.3611 | semantic=0.671 | gate=pass
4. DE.CM-01.3#6 | combined=0.5309 | action_object=0.3409 | semantic=0.665 | gate=pass
5. PR.AA-01.1#1 | combined=0.5298 | action_object=0.45 | semantic=0.6208 | gate=pass</t>
        </is>
      </c>
    </row>
    <row r="263">
      <c r="A263" s="4" t="inlineStr">
        <is>
          <t>France 2.5</t>
        </is>
      </c>
      <c r="B263" s="4" t="inlineStr">
        <is>
          <t>9.2-EE#1</t>
        </is>
      </c>
      <c r="C263" s="4" t="inlineStr">
        <is>
          <t>9.2-EE</t>
        </is>
      </c>
      <c r="D263" s="4" t="inlineStr">
        <is>
          <t>L’entité doit limiter les connexions aux systèmes d’information aux seules ressources matérielles dont elle assure la gestion.</t>
        </is>
      </c>
      <c r="E263" s="4" t="inlineStr">
        <is>
          <t>5. Supply chain security</t>
        </is>
      </c>
      <c r="F263" s="4" t="inlineStr">
        <is>
          <t>Cyfun 2025</t>
        </is>
      </c>
      <c r="G263" s="4" t="inlineStr">
        <is>
          <t>ID.AM-08.13#1</t>
        </is>
      </c>
      <c r="H263" s="4" t="inlineStr">
        <is>
          <t>The organization shall require remote maintenance and diagnostic services to be performed from a system that implements security features similar to those implemented on the organization’s equivalent critical system.</t>
        </is>
      </c>
      <c r="I263" s="4" t="inlineStr">
        <is>
          <t>Indirectly covered</t>
        </is>
      </c>
      <c r="J263" s="4" t="inlineStr">
        <is>
          <t>partial_gap</t>
        </is>
      </c>
      <c r="K263" s="4" t="n">
        <v>30</v>
      </c>
      <c r="L263" s="4" t="inlineStr">
        <is>
          <t>Composite</t>
        </is>
      </c>
      <c r="M263" s="4" t="inlineStr">
        <is>
          <t>{"actor": "full", "action": "partial", "object": "partial", "scope": "missing", "condition": "missing", "deadline": "not_applicable", "evidence": "not_applicable", "control_type": "partial", "granularity": "missing"}</t>
        </is>
      </c>
      <c r="N263" s="4" t="inlineStr">
        <is>
          <t>scope; condition; explicitness</t>
        </is>
      </c>
      <c r="O263" s="4" t="inlineStr">
        <is>
          <t>The source requires a broad connection restriction to managed hardware only; the target instead focuses on remote maintenance/diagnostic services using a secured system and does not impose the managed-resource-only connection rule.</t>
        </is>
      </c>
      <c r="P263" s="4" t="inlineStr">
        <is>
          <t>Use a dedicated control that explicitly restricts system connections to organization-managed hardware resources and excludes unmanaged/BYOD equipment.</t>
        </is>
      </c>
      <c r="Q263" s="4" t="inlineStr">
        <is>
          <t>The target shares the general supply-chain control theme but addresses a different operational obligation. It provides some supportive security posture, yet the decisive source condition—only managed material resources may connect—is absent, so coverage remains low.</t>
        </is>
      </c>
      <c r="R263" s="4" t="inlineStr">
        <is>
          <t>1. GV.SC-05.2#2 | combined=0.4804 | action_object=0.45 | semantic=0.654 | gate=pass
2. GV.SC-03.1#4 | combined=0.4782 | action_object=0.4167 | semantic=0.6661 | gate=pass
3. GV.SC-05.3#1 | combined=0.4778 | action_object=0.45 | semantic=0.6442 | gate=pass
4. GV.SC-07.4#2 | combined=0.4778 | action_object=0.3611 | semantic=0.6737 | gate=pass
5. GV.SC-07.4#5 | combined=0.4659 | action_object=0.3929 | semantic=0.6502 | gate=pass</t>
        </is>
      </c>
    </row>
    <row r="264">
      <c r="A264" s="4" t="inlineStr">
        <is>
          <t>France 2.5</t>
        </is>
      </c>
      <c r="B264" s="4" t="inlineStr">
        <is>
          <t>9.2-EE#2</t>
        </is>
      </c>
      <c r="C264" s="4" t="inlineStr">
        <is>
          <t>9.2-EE</t>
        </is>
      </c>
      <c r="D264" s="4" t="inlineStr">
        <is>
          <t>L’entité doit limiter les connexions aux systèmes d’information aux seules ressources matérielles gérées par le prestataire qu’elle a mandaté à cet effet.</t>
        </is>
      </c>
      <c r="E264" s="4" t="inlineStr">
        <is>
          <t>5. Supply chain security</t>
        </is>
      </c>
      <c r="F264" s="4" t="inlineStr">
        <is>
          <t>Cyfun 2025</t>
        </is>
      </c>
      <c r="G264" s="4" t="inlineStr">
        <is>
          <t>ID.AM-08.13#1</t>
        </is>
      </c>
      <c r="H264" s="4" t="inlineStr">
        <is>
          <t>The organization shall require remote maintenance and diagnostic services to be performed from a system that implements security features similar to those implemented on the organization’s equivalent critical system.</t>
        </is>
      </c>
      <c r="I264" s="4" t="inlineStr">
        <is>
          <t>Partially covered</t>
        </is>
      </c>
      <c r="J264" s="4" t="inlineStr">
        <is>
          <t>none</t>
        </is>
      </c>
      <c r="K264" s="4" t="n">
        <v>50</v>
      </c>
      <c r="L264" s="4" t="inlineStr">
        <is>
          <t>Direct</t>
        </is>
      </c>
      <c r="M264" s="4" t="inlineStr">
        <is>
          <t>{"actor": "full", "action": "full", "object": "full", "scope": "partial", "condition": "partial", "deadline": "not_applicable", "evidence": "not_applicable", "control_type": "full", "granularity": "partial"}</t>
        </is>
      </c>
      <c r="N264" s="4" t="inlineStr">
        <is>
          <t>scope; condition; granularity</t>
        </is>
      </c>
      <c r="O264" s="4" t="inlineStr">
        <is>
          <t>Residual gap remains in the exact scope and condition of authorization: the source is a broad connection restriction to provider-managed hardware, while the target is a narrower remote-service requirement tied to system security features.</t>
        </is>
      </c>
      <c r="P264" s="4" t="inlineStr">
        <is>
          <t>Use the selected target as strong partial coverage, but retain a separate control or policy statement that explicitly limits all information-system connections to hardware resources managed by the mandated service provider.</t>
        </is>
      </c>
      <c r="Q264" s="4" t="inlineStr">
        <is>
          <t>The source and target share the same supply-chain access-control objective and the target meaningfully constrains external connectivity, so this is not a true gap. However, the target does not explicitly state the full provider-managed hardware connection restriction, so coverage is high but not complete.
Coverage capped by object/action gate at 50: selected target has insufficient main action/object alignment for higher coverage. The candidate is kept for traceability; it is not forced to Gap.</t>
        </is>
      </c>
      <c r="R264" s="4" t="inlineStr">
        <is>
          <t>1. GV.SC-05.3#1 | combined=0.5614 | action_object=0.45 | semantic=0.6414 | gate=pass
2. GV.RR-02.1#2 | combined=0.5546 | action_object=0.4167 | semantic=0.6177 | gate=pass
3. GV.SC-05.2#2 | combined=0.552 | action_object=0.45 | semantic=0.6648 | gate=pass
4. GV.SC-05.1#8 | combined=0.5303 | action_object=0.4167 | semantic=0.6335 | gate=pass
5. GV.SC-03.1#4 | combined=0.5289 | action_object=0.4167 | semantic=0.6303 | gate=pass</t>
        </is>
      </c>
    </row>
    <row r="265">
      <c r="A265" s="4" t="inlineStr">
        <is>
          <t>France 2.5</t>
        </is>
      </c>
      <c r="B265" s="4" t="inlineStr">
        <is>
          <t>9.2-EE#3</t>
        </is>
      </c>
      <c r="C265" s="4" t="inlineStr">
        <is>
          <t>9.2-EE</t>
        </is>
      </c>
      <c r="D265" s="4" t="inlineStr">
        <is>
          <t>L’entité doit s’assurer que les ressources matérielles connectées participent à la réalisation des activités ou des services de l’entité.</t>
        </is>
      </c>
      <c r="E265" s="4" t="inlineStr">
        <is>
          <t>5. Supply chain security</t>
        </is>
      </c>
      <c r="F265" s="4" t="inlineStr">
        <is>
          <t>Cyfun 2025</t>
        </is>
      </c>
      <c r="G265" s="4" t="inlineStr">
        <is>
          <t>DE.CM-06.1#1</t>
        </is>
      </c>
      <c r="H265" s="4" t="inlineStr">
        <is>
          <t>The external service provider activities and services shall be secured.</t>
        </is>
      </c>
      <c r="I265" s="4" t="inlineStr">
        <is>
          <t>Partially covered</t>
        </is>
      </c>
      <c r="J265" s="4" t="inlineStr">
        <is>
          <t>partial_gap</t>
        </is>
      </c>
      <c r="K265" s="4" t="n">
        <v>40</v>
      </c>
      <c r="L265" s="4" t="inlineStr">
        <is>
          <t>Single</t>
        </is>
      </c>
      <c r="M265" s="4" t="inlineStr">
        <is>
          <t>{"actor": "full", "action": "partial", "object": "partial", "scope": "partial", "condition": "missing", "deadline": "not_applicable", "evidence": "missing", "control_type": "partial", "granularity": "partial"}</t>
        </is>
      </c>
      <c r="N265" s="4" t="inlineStr">
        <is>
          <t>condition; scope; evidence; explicitness</t>
        </is>
      </c>
      <c r="O265" s="4" t="inlineStr">
        <is>
          <t>The target does not cover the source’s connection rule for physical resources that must participate in the entity’s activities or services.</t>
        </is>
      </c>
      <c r="P265" s="4" t="inlineStr">
        <is>
          <t>No candidate provides meaningful coverage of the specific connection-eligibility obligation; a more direct control on authorized connected devices/equipment is needed.</t>
        </is>
      </c>
      <c r="Q265" s="4" t="inlineStr">
        <is>
          <t>The source is a device/connection eligibility requirement. The selected target is a supplier service security requirement, so the functional domain only overlaps broadly. Because the decisive condition on connected physical resources is absent, coverage is weak and capped at 40.</t>
        </is>
      </c>
      <c r="R265" s="4" t="inlineStr">
        <is>
          <t>1. GV.SC-07.4#2 | combined=0.5144 | action_object=0.1176 | semantic=0.6613 | gate=low_action_object_alignment_score_cap
2. GV.SC-07.4#1 | combined=0.4993 | action_object=0.1667 | semantic=0.6255 | gate=pass
3. GV.SC-07.4#6 | combined=0.4874 | action_object=0.1538 | semantic=0.6417 | gate=pass
4. GV.SC-07.4#5 | combined=0.4866 | action_object=0.1538 | semantic=0.6397 | gate=pass
5. GV.SC-07.4#4 | combined=0.4863 | action_object=0.1538 | semantic=0.6393 | gate=pass</t>
        </is>
      </c>
    </row>
    <row r="266">
      <c r="A266" s="4" t="inlineStr">
        <is>
          <t>France 2.5</t>
        </is>
      </c>
      <c r="B266" s="4" t="inlineStr">
        <is>
          <t>9.2-EE#4</t>
        </is>
      </c>
      <c r="C266" s="4" t="inlineStr">
        <is>
          <t>9.2-EE</t>
        </is>
      </c>
      <c r="D266" s="4" t="inlineStr">
        <is>
          <t>L’entité doit s’assurer que les ressources matérielles connectées contribuent au maintien en condition opérationnelle et de sécurité.</t>
        </is>
      </c>
      <c r="E266" s="4" t="inlineStr">
        <is>
          <t>5. Supply chain security</t>
        </is>
      </c>
      <c r="F266" s="4" t="inlineStr">
        <is>
          <t>Cyfun 2025</t>
        </is>
      </c>
      <c r="G266" s="4" t="inlineStr">
        <is>
          <t>GV.SC-07.4#2</t>
        </is>
      </c>
      <c r="H266" s="4" t="inlineStr">
        <is>
          <t>The organization shall ensure compliance with information/cybersecurity contractual obligations by suppliers through regular reviews of assessments.</t>
        </is>
      </c>
      <c r="I266" s="4" t="inlineStr">
        <is>
          <t>Partially covered</t>
        </is>
      </c>
      <c r="J266" s="4" t="inlineStr">
        <is>
          <t>partial_gap</t>
        </is>
      </c>
      <c r="K266" s="4" t="n">
        <v>40</v>
      </c>
      <c r="L266" s="4" t="inlineStr">
        <is>
          <t>Single</t>
        </is>
      </c>
      <c r="M266" s="4" t="inlineStr">
        <is>
          <t>{"actor": "full", "action": "partial", "object": "partial", "scope": "missing", "condition": "not_applicable", "deadline": "not_applicable", "evidence": "partial", "control_type": "partial", "granularity": "partial"}</t>
        </is>
      </c>
      <c r="N266" s="4" t="inlineStr">
        <is>
          <t>scope; action; object; explicitness; evidence</t>
        </is>
      </c>
      <c r="O266" s="4" t="inlineStr">
        <is>
          <t>The target does not require that connected physical resources themselves contribute to maintaining operational and security readiness; it only requires supplier assessment reviews for contractual compliance.</t>
        </is>
      </c>
      <c r="P266" s="4" t="inlineStr">
        <is>
          <t>Do not treat this as full coverage. If possible, look for a control about approved/managed connected equipment or endpoint/device requirements tied to operational and security readiness.</t>
        </is>
      </c>
      <c r="Q266" s="4" t="inlineStr">
        <is>
          <t>The target shares the supply-chain theme and an ensure-style obligation, but the decisive object and condition differ materially. Because the source is about the functional suitability of connected physical resources, and the target is about supplier compliance review, coverage is capped at weak partial coverage.</t>
        </is>
      </c>
      <c r="R266" s="4" t="inlineStr">
        <is>
          <t>1. GV.SC-07.4#2 | combined=0.5233 | action_object=0.1176 | semantic=0.672 | gate=low_action_object_alignment_score_cap
2. GV.SC-07.4#6 | combined=0.5062 | action_object=0.1538 | semantic=0.6396 | gate=pass
3. GV.SC-07.4#4 | combined=0.5059 | action_object=0.1538 | semantic=0.6391 | gate=pass
4. GV.SC-07.4#1 | combined=0.5038 | action_object=0.1667 | semantic=0.6302 | gate=pass
5. GV.SC-07.4#5 | combined=0.4882 | action_object=0.1538 | semantic=0.6472 | gate=pass</t>
        </is>
      </c>
    </row>
    <row r="267">
      <c r="A267" s="4" t="inlineStr">
        <is>
          <t>France 2.5</t>
        </is>
      </c>
      <c r="B267" s="4" t="inlineStr">
        <is>
          <t>9.2-EE#5</t>
        </is>
      </c>
      <c r="C267" s="4" t="inlineStr">
        <is>
          <t>9.2-EE</t>
        </is>
      </c>
      <c r="D267" s="4" t="inlineStr">
        <is>
          <t>L’entité doit interdire la connexion de tout équipement relevant du AVEC (Apportez votre équipement de communication) aux systèmes d’information.</t>
        </is>
      </c>
      <c r="E267" s="4" t="inlineStr">
        <is>
          <t>11. Access control</t>
        </is>
      </c>
      <c r="F267" s="4" t="inlineStr">
        <is>
          <t>Cyfun 2025</t>
        </is>
      </c>
      <c r="G267" s="4" t="inlineStr">
        <is>
          <t>PR.IR-01.8#4</t>
        </is>
      </c>
      <c r="H267" s="4" t="inlineStr">
        <is>
          <t>Ensure that only authorized exchanges occur for information and data flows within and between critical systems.</t>
        </is>
      </c>
      <c r="I267" s="4" t="inlineStr">
        <is>
          <t>Partially covered</t>
        </is>
      </c>
      <c r="J267" s="4" t="inlineStr">
        <is>
          <t>partial_gap</t>
        </is>
      </c>
      <c r="K267" s="4" t="n">
        <v>40</v>
      </c>
      <c r="L267" s="4" t="inlineStr">
        <is>
          <t>Single</t>
        </is>
      </c>
      <c r="M267" s="4" t="inlineStr">
        <is>
          <t>{"actor": "full", "action": "partial", "object": "partial", "scope": "partial", "condition": "missing", "deadline": "not_applicable", "evidence": "not_applicable", "control_type": "partial", "granularity": "partial"}</t>
        </is>
      </c>
      <c r="N267" s="4" t="inlineStr">
        <is>
          <t>action; object; scope; condition</t>
        </is>
      </c>
      <c r="O267" s="4" t="inlineStr">
        <is>
          <t>The target does not explicitly ban BYOD device connections to information systems; it only authorizes or controls information flows, leaving the specific device-connection prohibition and BYOD scope uncovered.</t>
        </is>
      </c>
      <c r="P267" s="4" t="inlineStr">
        <is>
          <t>Use a control that explicitly forbids BYOD or unmanaged device connections to information systems, or combine with a device-access restriction if available.</t>
        </is>
      </c>
      <c r="Q267" s="4" t="inlineStr">
        <is>
          <t>Source obligation is a prohibition on BYOD equipment connection. Candidate 1 is the closest because it is an access-control style governance rule, but it regulates information flow authorization rather than device connection prohibition. Same broad domain, materially different object and condition, so partial coverage only.</t>
        </is>
      </c>
      <c r="R267" s="4" t="inlineStr">
        <is>
          <t>1. ID.AM-04.2#5 | combined=0.5608 | action_object=0.5132 | semantic=0.6442 | gate=pass
2. ID.AM-04.2#6 | combined=0.5503 | action_object=0.4605 | semantic=0.6496 | gate=pass
3. PR.IR-01.8#4 | combined=0.5109 | action_object=0.3864 | semantic=0.6094 | gate=pass
4. ID.RA-01.3#6 | combined=0.5014 | action_object=0.4605 | semantic=0.5432 | gate=pass
5. GV.RR-02.1#10 | combined=0.4947 | action_object=0.3804 | semantic=0.5586 | gate=pass</t>
        </is>
      </c>
    </row>
    <row r="268">
      <c r="A268" s="4" t="inlineStr">
        <is>
          <t>France 2.5</t>
        </is>
      </c>
      <c r="B268" s="4" t="inlineStr">
        <is>
          <t>9.2-EE#6</t>
        </is>
      </c>
      <c r="C268" s="4" t="inlineStr">
        <is>
          <t>9.2-EE</t>
        </is>
      </c>
      <c r="D268" s="4" t="inlineStr">
        <is>
          <t>L’entité doit interdire la connexion de tout équipement relevant du BYOD (Bring Your Own Device) aux systèmes d’information.</t>
        </is>
      </c>
      <c r="E268" s="4" t="inlineStr">
        <is>
          <t>11. Access control</t>
        </is>
      </c>
      <c r="F268" s="4" t="inlineStr">
        <is>
          <t>Cyfun 2025</t>
        </is>
      </c>
      <c r="G268" s="4" t="inlineStr">
        <is>
          <t>PR.AA-03.3#4</t>
        </is>
      </c>
      <c r="H268" s="4" t="inlineStr">
        <is>
          <t>The organization shall define connection requirements for remote access to its critical systems.</t>
        </is>
      </c>
      <c r="I268" s="4" t="inlineStr">
        <is>
          <t>Partially covered</t>
        </is>
      </c>
      <c r="J268" s="4" t="inlineStr">
        <is>
          <t>partial_gap</t>
        </is>
      </c>
      <c r="K268" s="4" t="n">
        <v>50</v>
      </c>
      <c r="L268" s="4" t="inlineStr">
        <is>
          <t>Single</t>
        </is>
      </c>
      <c r="M268" s="4" t="inlineStr">
        <is>
          <t>{"actor": "full", "action": "partial", "object": "partial", "scope": "partial", "condition": "partial", "deadline": "not_applicable", "evidence": "missing", "control_type": "full", "granularity": "partial"}</t>
        </is>
      </c>
      <c r="N268" s="4" t="inlineStr">
        <is>
          <t>scope; condition; explicitness; evidence</t>
        </is>
      </c>
      <c r="O268" s="4" t="inlineStr">
        <is>
          <t>The target does not expressly forbid BYOD devices from connecting to information systems; it only sets remote-access connection requirements.</t>
        </is>
      </c>
      <c r="P268" s="4" t="inlineStr">
        <is>
          <t>Use PR.AA-03.3#4 as supporting evidence for connection control, but add a dedicated requirement that explicitly bans BYOD connections to information systems.</t>
        </is>
      </c>
      <c r="Q268" s="4" t="inlineStr">
        <is>
          <t>The target satisfies the broad access-control objective and partially aligns on connection restrictions, but the source's key obligation is a specific prohibition on BYOD connections. Because the target is not BYOD-specific and is scoped to remote access, coverage is limited to a partial match.</t>
        </is>
      </c>
      <c r="R268" s="4" t="inlineStr">
        <is>
          <t>1. PR.AA-03.3#4 | combined=0.555 | action_object=0.5 | semantic=0.639 | gate=pass
2. PR.AA-03.5#1 | combined=0.5473 | action_object=0.4643 | semantic=0.6427 | gate=pass
3. DE.CM-01.3#2 | combined=0.5452 | action_object=0.4375 | semantic=0.652 | gate=pass
4. DE.CM-01.3#6 | combined=0.5451 | action_object=0.4375 | semantic=0.6517 | gate=pass
5. PR.AA-02.2#8 | combined=0.5395 | action_object=0.4375 | semantic=0.6392 | gate=pass</t>
        </is>
      </c>
    </row>
    <row r="269">
      <c r="A269" s="4" t="inlineStr">
        <is>
          <t>France 2.5</t>
        </is>
      </c>
      <c r="B269" s="4" t="inlineStr">
        <is>
          <t>9.3-EI/EE#1</t>
        </is>
      </c>
      <c r="C269" s="4" t="inlineStr">
        <is>
          <t>9.3-EI/EE</t>
        </is>
      </c>
      <c r="D269" s="4" t="inlineStr">
        <is>
          <t>L’entité met en œuvre des mesures organisationnelles visant à empêcher la connexion des ressources matérielles autres que celles identifiées à la mesure 9.1-EI/EE sur ses systèmes d’information.</t>
        </is>
      </c>
      <c r="E269" s="4" t="inlineStr">
        <is>
          <t>13. Environmental and physical security</t>
        </is>
      </c>
      <c r="F269" s="4" t="inlineStr">
        <is>
          <t>Cyfun 2025</t>
        </is>
      </c>
      <c r="G269" s="4" t="inlineStr">
        <is>
          <t>PR.IR-02.1#8</t>
        </is>
      </c>
      <c r="H269" s="4" t="inlineStr">
        <is>
          <t>Implement the defined policies and procedures for environmental controls for critical systems.</t>
        </is>
      </c>
      <c r="I269" s="4" t="inlineStr">
        <is>
          <t>Partially covered</t>
        </is>
      </c>
      <c r="J269" s="4" t="inlineStr">
        <is>
          <t>partial_gap</t>
        </is>
      </c>
      <c r="K269" s="4" t="n">
        <v>50</v>
      </c>
      <c r="L269" s="4" t="inlineStr">
        <is>
          <t>Direct</t>
        </is>
      </c>
      <c r="M269" s="4" t="inlineStr">
        <is>
          <t>{"actor": "full", "action": "full", "object": "partial", "scope": "partial", "condition": "full", "deadline": "not_applicable", "evidence": "not_applicable", "control_type": "full", "granularity": "partial"}</t>
        </is>
      </c>
      <c r="N269" s="4" t="inlineStr">
        <is>
          <t>object; scope; explicitness</t>
        </is>
      </c>
      <c r="O269" s="4" t="inlineStr">
        <is>
          <t>Material gap remains in the specific preventive connection-control objective and the source's narrowed scope to non-identified physical resources on information systems.</t>
        </is>
      </c>
      <c r="P269" s="4" t="inlineStr">
        <is>
          <t>Use as partial coverage only; seek a more specific control that explicitly restricts attachment or connection of unauthorized physical devices/resources to information systems.</t>
        </is>
      </c>
      <c r="Q269" s="4" t="inlineStr">
        <is>
          <t>The target shares the same functional domain and general preventive physical-security intent, but the decisive source obligation is the specific prevention of connecting unauthorized physical resources. Because that object/scope is only broadly implied, coverage is partial rather than full.
Coverage capped by object/action gate at 50: selected target has insufficient main action/object alignment for higher coverage. The candidate is kept for traceability; it is not forced to Gap.</t>
        </is>
      </c>
      <c r="R269" s="4" t="inlineStr">
        <is>
          <t>1. ID.AM-08.7#1 | combined=0.6735 | action_object=0.4286 | semantic=0.7167 | gate=pass
2. DE.CM-02.2#1 | combined=0.5848 | action_object=0.125 | semantic=0.715 | gate=pass
3. PR.IR-02.1#8 | combined=0.5711 | action_object=0.08 | semantic=0.7077 | gate=low_action_object_alignment_score_cap
4. DE.CM-09.2#1 | combined=0.5674 | action_object=0.0952 | semantic=0.6942 | gate=low_action_object_alignment_score_cap
5. PR.IR-02.2#1 | combined=0.5646 | action_object=0.0952 | semantic=0.688 | gate=low_action_object_alignment_score_cap</t>
        </is>
      </c>
    </row>
    <row r="270">
      <c r="A270" s="4" t="inlineStr">
        <is>
          <t>France 2.5</t>
        </is>
      </c>
      <c r="B270" s="4" t="inlineStr">
        <is>
          <t>9.3-EI/EE#2</t>
        </is>
      </c>
      <c r="C270" s="4" t="inlineStr">
        <is>
          <t>9.3-EI/EE</t>
        </is>
      </c>
      <c r="D270" s="4" t="inlineStr">
        <is>
          <t>L’entité met en œuvre des mesures techniques visant à empêcher la connexion des ressources matérielles autres que celles identifiées à la mesure 9.1-EI/EE sur ses systèmes d’information.</t>
        </is>
      </c>
      <c r="E270" s="4" t="inlineStr">
        <is>
          <t>13. Environmental and physical security</t>
        </is>
      </c>
      <c r="F270" s="4" t="inlineStr">
        <is>
          <t>Cyfun 2025</t>
        </is>
      </c>
      <c r="G270" s="4" t="inlineStr">
        <is>
          <t>PR.IR-01.4#6</t>
        </is>
      </c>
      <c r="H270" s="4" t="inlineStr">
        <is>
          <t>The organization shall implement boundary protection measures that apply to OT environments of its critical systems.</t>
        </is>
      </c>
      <c r="I270" s="4" t="inlineStr">
        <is>
          <t>Partially covered</t>
        </is>
      </c>
      <c r="J270" s="4" t="inlineStr">
        <is>
          <t>partial_gap</t>
        </is>
      </c>
      <c r="K270" s="4" t="n">
        <v>40</v>
      </c>
      <c r="L270" s="4" t="inlineStr">
        <is>
          <t>Single</t>
        </is>
      </c>
      <c r="M270" s="4" t="inlineStr">
        <is>
          <t>{"actor": "full", "action": "partial", "object": "partial", "scope": "partial", "condition": "partial", "deadline": "not_applicable", "evidence": "not_applicable", "control_type": "full", "granularity": "partial"}</t>
        </is>
      </c>
      <c r="N270" s="4" t="inlineStr">
        <is>
          <t>object; scope; condition; explicitness</t>
        </is>
      </c>
      <c r="O270" s="4" t="inlineStr">
        <is>
          <t>No candidate explicitly requires technical controls that prevent unauthorized physical resources from being connected to information systems; the closest target only provides general boundary protection in OT environments.</t>
        </is>
      </c>
      <c r="P270" s="4" t="inlineStr">
        <is>
          <t>Use a dedicated device-control or port-control requirement that explicitly blocks connection of unauthorized physical resources to information systems, ideally with allowlisting/authorization logic.</t>
        </is>
      </c>
      <c r="Q270" s="4" t="inlineStr">
        <is>
          <t>The target is in the same physical-security domain and partially supports the preventive objective, but it does not clearly cover the source's core device-connection control. This is not a true gap because the candidate is materially related, yet coverage is limited to a broad adjacent control and cannot exceed 40 under the scope/object mismatch.</t>
        </is>
      </c>
      <c r="R270" s="4" t="inlineStr">
        <is>
          <t>1. ID.AM-08.7#1 | combined=0.6479 | action_object=0.4435 | semantic=0.7028 | gate=pass
2. DE.CM-02.2#1 | combined=0.5951 | action_object=0.1923 | semantic=0.7011 | gate=pass
3. PR.IR-02.1#8 | combined=0.5683 | action_object=0.1071 | semantic=0.6856 | gate=low_action_object_alignment_score_cap
4. DE.CM-09.2#1 | combined=0.561 | action_object=0.08 | semantic=0.6852 | gate=low_action_object_alignment_score_cap
5. PR.IR-02.1#5 | combined=0.5582 | action_object=0.1071 | semantic=0.6631 | gate=low_action_object_alignment_score_cap</t>
        </is>
      </c>
    </row>
    <row r="271">
      <c r="A271" s="4" t="inlineStr">
        <is>
          <t>France 2.5</t>
        </is>
      </c>
      <c r="B271" s="4" t="inlineStr">
        <is>
          <t>9.4-EE#1</t>
        </is>
      </c>
      <c r="C271" s="4" t="inlineStr">
        <is>
          <t>9.4-EE</t>
        </is>
      </c>
      <c r="D271" s="4" t="inlineStr">
        <is>
          <t>L’entité met en œuvre des mesures organisationnelles visant à empêcher la connexion de ressources matérielles autres que celles identifiées à la mesure 9.2-EE sur ses systèmes d’information.</t>
        </is>
      </c>
      <c r="E271" s="4" t="inlineStr">
        <is>
          <t>13. Environmental and physical security</t>
        </is>
      </c>
      <c r="F271" s="4" t="inlineStr">
        <is>
          <t>Cyfun 2025</t>
        </is>
      </c>
      <c r="G271" s="4" t="inlineStr">
        <is>
          <t>PR.IR-01.4#6</t>
        </is>
      </c>
      <c r="H271" s="4" t="inlineStr">
        <is>
          <t>The organization shall implement boundary protection measures that apply to OT environments of its critical systems.</t>
        </is>
      </c>
      <c r="I271" s="4" t="inlineStr">
        <is>
          <t>Mostly covered</t>
        </is>
      </c>
      <c r="J271" s="4" t="inlineStr">
        <is>
          <t>none</t>
        </is>
      </c>
      <c r="K271" s="4" t="n">
        <v>80</v>
      </c>
      <c r="L271" s="4" t="inlineStr">
        <is>
          <t>Single</t>
        </is>
      </c>
      <c r="M271" s="4" t="inlineStr">
        <is>
          <t>{"actor": "full", "action": "partial", "object": "partial", "scope": "partial", "condition": "partial", "deadline": "not_applicable", "evidence": "not_applicable", "control_type": "full", "granularity": "partial"}</t>
        </is>
      </c>
      <c r="N271" s="4" t="inlineStr">
        <is>
          <t>scope; condition; explicitness</t>
        </is>
      </c>
      <c r="O271" s="4" t="inlineStr">
        <is>
          <t>The target covers the same preventive physical-security domain, but it does not explicitly require blocking connection of only authorized physical resources identified by the referenced measure.</t>
        </is>
      </c>
      <c r="P271" s="4" t="inlineStr">
        <is>
          <t>Use the target as a strong partial mapping, but retain a separate control for explicit device/resource authorization or whitelisting tied to measure 9.2-EE.</t>
        </is>
      </c>
      <c r="Q271" s="4" t="inlineStr">
        <is>
          <t>Source and target share the same functional domain: preventive physical/security controls for critical systems. The target provides a materially related control, but the source is narrower and more explicit about preventing connection of non-authorized physical resources identified by a specific measure. Because the target does not state that whitelist/reference condition, the match is strong but not full.</t>
        </is>
      </c>
      <c r="R271" s="4" t="inlineStr">
        <is>
          <t>1. ID.AM-08.7#1 | combined=0.6818 | action_object=0.45 | semantic=0.7229 | gate=pass
2. DE.CM-02.2#1 | combined=0.6024 | action_object=0.2 | semantic=0.7139 | gate=pass
3. PR.IR-02.1#8 | combined=0.5777 | action_object=0.1111 | semantic=0.7048 | gate=low_action_object_alignment_score_cap
4. DE.CM-09.2#1 | combined=0.5694 | action_object=0.0833 | semantic=0.6975 | gate=low_action_object_alignment_score_cap
5. PR.IR-02.2#1 | combined=0.5651 | action_object=0.0833 | semantic=0.6931 | gate=low_action_object_alignment_score_cap</t>
        </is>
      </c>
    </row>
    <row r="272">
      <c r="A272" s="4" t="inlineStr">
        <is>
          <t>France 2.5</t>
        </is>
      </c>
      <c r="B272" s="4" t="inlineStr">
        <is>
          <t>9.4-EE#2</t>
        </is>
      </c>
      <c r="C272" s="4" t="inlineStr">
        <is>
          <t>9.4-EE</t>
        </is>
      </c>
      <c r="D272" s="4" t="inlineStr">
        <is>
          <t>L’entité met en œuvre des mesures techniques visant à empêcher la connexion de ressources matérielles autres que celles identifiées à la mesure 9.2-EE sur ses systèmes d’information.</t>
        </is>
      </c>
      <c r="E272" s="4" t="inlineStr">
        <is>
          <t>6. Security in network and information systems acquisition, development and maintenance</t>
        </is>
      </c>
      <c r="F272" s="4" t="inlineStr">
        <is>
          <t>Cyfun 2025</t>
        </is>
      </c>
      <c r="G272" s="4" t="inlineStr">
        <is>
          <t>PR.PS-01.4#2</t>
        </is>
      </c>
      <c r="H272" s="4" t="inlineStr">
        <is>
          <t>The organization shall implement technical safeguards to enforce a “permit-by-exception” execution policy.</t>
        </is>
      </c>
      <c r="I272" s="4" t="inlineStr">
        <is>
          <t>Mostly covered</t>
        </is>
      </c>
      <c r="J272" s="4" t="inlineStr">
        <is>
          <t>none</t>
        </is>
      </c>
      <c r="K272" s="4" t="n">
        <v>90</v>
      </c>
      <c r="L272" s="4" t="inlineStr">
        <is>
          <t>Single</t>
        </is>
      </c>
      <c r="M272" s="4" t="inlineStr">
        <is>
          <t>{"actor": "full", "action": "full", "object": "partial", "scope": "partial", "condition": "partial", "deadline": "not_applicable", "evidence": "not_applicable", "control_type": "full", "granularity": "partial"}</t>
        </is>
      </c>
      <c r="N272" s="4" t="inlineStr">
        <is>
          <t>object; scope; condition; granularity</t>
        </is>
      </c>
      <c r="O272" s="4" t="inlineStr">
        <is>
          <t>The target addresses permit-by-exception execution control for software, not prevention of unauthorized physical resource connections to information systems.</t>
        </is>
      </c>
      <c r="P272" s="4" t="inlineStr">
        <is>
          <t>Use a control that explicitly restricts connection of approved hardware/devices to information systems, such as device whitelisting, port control, or endpoint device control.</t>
        </is>
      </c>
      <c r="Q272" s="4" t="inlineStr">
        <is>
          <t>The candidate is technically preventive and exception-based, but it is in a different implementation domain. It provides only partial support for the source objective and does not explicitly cover hardware connection prevention, so coverage is capped below full coverage.</t>
        </is>
      </c>
      <c r="R272" s="4" t="inlineStr">
        <is>
          <t>1. ID.AM-08.7#1 | combined=0.6189 | action_object=0.4352 | semantic=0.6456 | gate=pass
2. PR.IR-01.4#6 | combined=0.5876 | action_object=0.1579 | semantic=0.6966 | gate=pass
3. DE.CM-09.2#1 | combined=0.531 | action_object=0.1 | semantic=0.6127 | gate=low_action_object_alignment_score_cap
4. DE.CM-02.2#1 | combined=0.5284 | action_object=0.1304 | semantic=0.5934 | gate=pass
5. PR.AA-06.4#3 | combined=0.5225 | action_object=0.0 | semantic=0.6239 | gate=low_action_object_alignment_score_cap</t>
        </is>
      </c>
    </row>
    <row r="273">
      <c r="A273" s="4" t="inlineStr">
        <is>
          <t>France 2.5</t>
        </is>
      </c>
      <c r="B273" s="4" t="inlineStr">
        <is>
          <t>9.5-EI/EE#1</t>
        </is>
      </c>
      <c r="C273" s="4" t="inlineStr">
        <is>
          <t>9.5-EI/EE</t>
        </is>
      </c>
      <c r="D273" s="4" t="inlineStr">
        <is>
          <t>L’entité doit limiter les connexions aux systèmes d’information aux seuls supports amovibles réinscriptibles nécessaires à la réalisation de ses activités et services.</t>
        </is>
      </c>
      <c r="E273" s="4" t="inlineStr">
        <is>
          <t>12. Asset management</t>
        </is>
      </c>
      <c r="F273" s="4" t="inlineStr">
        <is>
          <t>Cyfun 2025</t>
        </is>
      </c>
      <c r="G273" s="4" t="inlineStr">
        <is>
          <t>PR.DS-01.5#1</t>
        </is>
      </c>
      <c r="H273" s="4" t="inlineStr">
        <is>
          <t>The organization shall only allow the use of removable media when absolutely necessary.</t>
        </is>
      </c>
      <c r="I273" s="4" t="inlineStr">
        <is>
          <t>Indirectly covered</t>
        </is>
      </c>
      <c r="J273" s="4" t="inlineStr">
        <is>
          <t>indirect_support_gap</t>
        </is>
      </c>
      <c r="K273" s="4" t="n">
        <v>30</v>
      </c>
      <c r="L273" s="4" t="inlineStr">
        <is>
          <t>Indirect</t>
        </is>
      </c>
      <c r="M273" s="4" t="inlineStr">
        <is>
          <t>{"actor": "full", "action": "full", "object": "full", "scope": "full", "condition": "full", "deadline": "not_applicable", "evidence": "not_applicable", "control_type": "full", "granularity": "partial"}</t>
        </is>
      </c>
      <c r="N273" s="4" t="inlineStr"/>
      <c r="O273" s="4" t="inlineStr">
        <is>
          <t>Minor explicitness/granularity difference only; no material functional gap.</t>
        </is>
      </c>
      <c r="P273" s="4" t="inlineStr">
        <is>
          <t>Use the removable-media restriction control as the primary mapping, with a note that the source is specifically about connections to information systems via necessary re-writable media.</t>
        </is>
      </c>
      <c r="Q273" s="4" t="inlineStr">
        <is>
          <t>Source and target share the same control domain and objective: restricting removable media use to necessary cases. The target does not introduce a different obligation; it is a close equivalent with only minor granularity differences, so high coverage is warranted.
Coverage capped by object/action gate at 30: selected target has insufficient main action/object alignment for higher coverage. The candidate is kept for traceability; it is not forced to Gap.</t>
        </is>
      </c>
      <c r="R273" s="4" t="inlineStr">
        <is>
          <t>1. PR.DS-01.5#1 | combined=0.4893 | action_object=0.0 | semantic=0.7398 | gate=low_action_object_alignment_score_cap
2. ID.AM-04.2#4 | combined=0.4877 | action_object=0.4 | semantic=0.6491 | gate=pass
3. ID.AM-04.2#2 | combined=0.4832 | action_object=0.4 | semantic=0.609 | gate=pass
4. PR.DS-01.4#3 | combined=0.4798 | action_object=0.0 | semantic=0.6983 | gate=low_action_object_alignment_score_cap
5. ID.AM-04.2#1 | combined=0.4791 | action_object=0.45 | semantic=0.6024 | gate=pass</t>
        </is>
      </c>
    </row>
    <row r="274">
      <c r="A274" s="4" t="inlineStr">
        <is>
          <t>France 2.5</t>
        </is>
      </c>
      <c r="B274" s="4" t="inlineStr">
        <is>
          <t>9.5-EI/EE#2</t>
        </is>
      </c>
      <c r="C274" s="4" t="inlineStr">
        <is>
          <t>9.5-EI/EE</t>
        </is>
      </c>
      <c r="D274" s="4" t="inlineStr">
        <is>
          <t>L’entité doit limiter les connexions aux systèmes d’information aux seuls supports amovibles réinscriptibles nécessaires au maintien en condition opérationnelle.</t>
        </is>
      </c>
      <c r="E274" s="4" t="inlineStr">
        <is>
          <t>12. Asset management</t>
        </is>
      </c>
      <c r="F274" s="4" t="inlineStr">
        <is>
          <t>Cyfun 2025</t>
        </is>
      </c>
      <c r="G274" s="4" t="inlineStr">
        <is>
          <t>PR.DS-01.5#1</t>
        </is>
      </c>
      <c r="H274" s="4" t="inlineStr">
        <is>
          <t>The organization shall only allow the use of removable media when absolutely necessary.</t>
        </is>
      </c>
      <c r="I274" s="4" t="inlineStr">
        <is>
          <t>Indirectly covered</t>
        </is>
      </c>
      <c r="J274" s="4" t="inlineStr">
        <is>
          <t>indirect_support_gap</t>
        </is>
      </c>
      <c r="K274" s="4" t="n">
        <v>30</v>
      </c>
      <c r="L274" s="4" t="inlineStr">
        <is>
          <t>Indirect</t>
        </is>
      </c>
      <c r="M274" s="4" t="inlineStr">
        <is>
          <t>{"actor": "full", "action": "full", "object": "full", "scope": "partial", "condition": "full", "deadline": "not_applicable", "evidence": "not_applicable", "control_type": "full", "granularity": "partial"}</t>
        </is>
      </c>
      <c r="N274" s="4" t="inlineStr">
        <is>
          <t>scope; granularity</t>
        </is>
      </c>
      <c r="O274" s="4" t="inlineStr">
        <is>
          <t>Minor residual scope and granularity differences remain in how specifically the restriction is framed.</t>
        </is>
      </c>
      <c r="P274" s="4" t="inlineStr">
        <is>
          <t>Use the selected target as the primary mapping, with a minor scope note for the missing explicit connection-level and re-writable-media wording.</t>
        </is>
      </c>
      <c r="Q274" s="4" t="inlineStr">
        <is>
          <t>The source requires limiting connections to information systems to only necessary re-writable removable media. Candidate PR.DS-01.5#1 imposes a materially equivalent necessity-based restriction on removable media use, which covers the same security objective and functional domain. Because the target is slightly less specific about connection-level scope and media re-writability, the coverage is high but not perfect.
Coverage capped by object/action gate at 30: selected target has insufficient main action/object alignment for higher coverage. The candidate is kept for traceability; it is not forced to Gap.</t>
        </is>
      </c>
      <c r="R274" s="4" t="inlineStr">
        <is>
          <t>1. PR.DS-01.5#1 | combined=0.5663 | action_object=0.0 | semantic=0.7565 | gate=low_action_object_alignment_score_cap
2. ID.AM-04.2#2 | combined=0.5588 | action_object=0.4167 | semantic=0.6202 | gate=pass
3. ID.AM-04.2#1 | combined=0.5558 | action_object=0.4722 | semantic=0.6128 | gate=pass
4. PR.DS-01.4#3 | combined=0.5546 | action_object=0.0 | semantic=0.715 | gate=low_action_object_alignment_score_cap
5. PR.DS-01.4#5 | combined=0.5469 | action_object=0.0 | semantic=0.6979 | gate=low_action_object_alignment_score_cap</t>
        </is>
      </c>
    </row>
    <row r="275">
      <c r="A275" s="4" t="inlineStr">
        <is>
          <t>France 2.5</t>
        </is>
      </c>
      <c r="B275" s="4" t="inlineStr">
        <is>
          <t>9.5-EI/EE#3</t>
        </is>
      </c>
      <c r="C275" s="4" t="inlineStr">
        <is>
          <t>9.5-EI/EE</t>
        </is>
      </c>
      <c r="D275" s="4" t="inlineStr">
        <is>
          <t>L’entité doit limiter les connexions aux systèmes d’information aux seuls supports amovibles réinscriptibles nécessaires au maintien en condition de sécurité.</t>
        </is>
      </c>
      <c r="E275" s="4" t="inlineStr">
        <is>
          <t>6. Security in network and information systems acquisition, development and maintenance</t>
        </is>
      </c>
      <c r="F275" s="4" t="inlineStr">
        <is>
          <t>Cyfun 2025</t>
        </is>
      </c>
      <c r="G275" s="4" t="inlineStr">
        <is>
          <t>PR.DS-01.5#1, PR.DS-01.4#3</t>
        </is>
      </c>
      <c r="H275" s="4" t="inlineStr">
        <is>
          <t>The organization shall only allow the use of removable media when absolutely necessary.
---
Implement practical safeguards for portable storage media use</t>
        </is>
      </c>
      <c r="I275" s="4" t="inlineStr">
        <is>
          <t>Indirectly covered</t>
        </is>
      </c>
      <c r="J275" s="4" t="inlineStr">
        <is>
          <t>indirect_support_gap</t>
        </is>
      </c>
      <c r="K275" s="4" t="n">
        <v>30</v>
      </c>
      <c r="L275" s="4" t="inlineStr">
        <is>
          <t>Composite</t>
        </is>
      </c>
      <c r="M275" s="4" t="inlineStr">
        <is>
          <t>{"actor": "full", "action": "full", "object": "partial", "scope": "partial", "condition": "partial", "deadline": "not_applicable", "evidence": "not_applicable", "control_type": "full", "granularity": "partial"}</t>
        </is>
      </c>
      <c r="N275" s="4" t="inlineStr">
        <is>
          <t>scope; condition; explicitness</t>
        </is>
      </c>
      <c r="O275" s="4" t="inlineStr">
        <is>
          <t>Partial coverage: removable-media restriction and safeguards are present, but the source's specific connection-limiting rule and security-maintenance necessity constraint are not fully stated.</t>
        </is>
      </c>
      <c r="P275" s="4" t="inlineStr">
        <is>
          <t>Use the removable-media necessity restriction together with explicit connection-control language tied to maintaining security status and re-writable media only.</t>
        </is>
      </c>
      <c r="Q275" s="4" t="inlineStr">
        <is>
          <t>This is not a true gap because the targets address the same control family: restricting removable media and safeguarding portable storage. However, the source is narrower and more specific about limiting connections to information systems, the media type, and the security-maintenance condition. That leaves a material scope/condition gap, so coverage is partial rather than full.
Coverage capped by object/action gate at 30: selected target has insufficient main action/object alignment for higher coverage. The candidate is kept for traceability; it is not forced to Gap.</t>
        </is>
      </c>
      <c r="R275" s="4" t="inlineStr">
        <is>
          <t>1. ID.RA-01.1#2 | combined=0.515 | action_object=0.0 | semantic=0.7167 | gate=low_action_object_alignment_score_cap
2. ID.RA-01.6#3 | combined=0.511 | action_object=0.0 | semantic=0.7084 | gate=low_action_object_alignment_score_cap
3. ID.AM-08.6#2 | combined=0.5108 | action_object=0.0 | semantic=0.7074 | gate=low_action_object_alignment_score_cap
4. ID.AM-04.2#2 | combined=0.5104 | action_object=0.4167 | semantic=0.5756 | gate=pass
5. ID.RA-01.6#5 | combined=0.5102 | action_object=0.0 | semantic=0.706 | gate=low_action_object_alignment_score_cap</t>
        </is>
      </c>
    </row>
    <row r="276">
      <c r="A276" s="4" t="inlineStr">
        <is>
          <t>France 2.5</t>
        </is>
      </c>
      <c r="B276" s="4" t="inlineStr">
        <is>
          <t>9.5-EI/EE#4</t>
        </is>
      </c>
      <c r="C276" s="4" t="inlineStr">
        <is>
          <t>9.5-EI/EE</t>
        </is>
      </c>
      <c r="D276" s="4" t="inlineStr">
        <is>
          <t>L’entité doit s’assurer que les supports amovibles réinscriptibles connectés sont justifiés par un besoin opérationnel ou de sécurité (et non par un usage non nécessaire).</t>
        </is>
      </c>
      <c r="E276" s="4" t="inlineStr">
        <is>
          <t>12. Asset management</t>
        </is>
      </c>
      <c r="F276" s="4" t="inlineStr">
        <is>
          <t>Cyfun 2025</t>
        </is>
      </c>
      <c r="G276" s="4" t="inlineStr">
        <is>
          <t>PR.DS-01.5#1</t>
        </is>
      </c>
      <c r="H276" s="4" t="inlineStr">
        <is>
          <t>The organization shall only allow the use of removable media when absolutely necessary.</t>
        </is>
      </c>
      <c r="I276" s="4" t="inlineStr">
        <is>
          <t>Mostly covered</t>
        </is>
      </c>
      <c r="J276" s="4" t="inlineStr">
        <is>
          <t>none</t>
        </is>
      </c>
      <c r="K276" s="4" t="n">
        <v>90</v>
      </c>
      <c r="L276" s="4" t="inlineStr">
        <is>
          <t>Single</t>
        </is>
      </c>
      <c r="M276" s="4" t="inlineStr">
        <is>
          <t>{"actor": "full", "action": "full", "object": "full", "scope": "partial", "condition": "full", "deadline": "not_applicable", "evidence": "not_applicable", "control_type": "full", "granularity": "partial"}</t>
        </is>
      </c>
      <c r="N276" s="4" t="inlineStr">
        <is>
          <t>scope; granularity</t>
        </is>
      </c>
      <c r="O276" s="4" t="inlineStr">
        <is>
          <t>Minor residual gap only: the target is broader in media scope and does not explicitly distinguish operational/security justification from unnecessary use in the same terms.</t>
        </is>
      </c>
      <c r="P276" s="4" t="inlineStr">
        <is>
          <t>Use PR.DS-01.5#1 as the primary mapping; no composite is needed.</t>
        </is>
      </c>
      <c r="Q276" s="4" t="inlineStr">
        <is>
          <t>The source obligation is a restrictive-use control for connected reinscribable removable media. Candidate PR.DS-01.5#1 directly imposes a near-equivalent necessity threshold, so the core action, object, and condition are covered. A small residual gap remains because the target is phrased more generally and does not explicitly mention the operational/security justification wording.</t>
        </is>
      </c>
      <c r="R276" s="4" t="inlineStr">
        <is>
          <t>1. PR.DS-01.5#1 | combined=0.6783 | action_object=0.6786 | semantic=0.734 | gate=pass
2. ID.AM-08.5#1 | combined=0.6261 | action_object=0.5 | semantic=0.6526 | gate=pass
3. PR.DS-01.4#2 | combined=0.5962 | action_object=0.4318 | semantic=0.7006 | gate=pass
4. PR.DS-01.4#3 | combined=0.5921 | action_object=0.4167 | semantic=0.699 | gate=pass
5. PR.DS-01.4#1 | combined=0.5776 | action_object=0.4318 | semantic=0.6592 | gate=pass</t>
        </is>
      </c>
    </row>
    <row r="277">
      <c r="A277" s="4" t="inlineStr">
        <is>
          <t>France 2.5</t>
        </is>
      </c>
      <c r="B277" s="4" t="inlineStr">
        <is>
          <t>9.6-EI/EE#1</t>
        </is>
      </c>
      <c r="C277" s="4" t="inlineStr">
        <is>
          <t>9.6-EI/EE</t>
        </is>
      </c>
      <c r="D277" s="4" t="inlineStr">
        <is>
          <t>L’entité doit mettre en place des mécanismes de protection contre les risques d’exécution de codes malveillants sur les postes de travail qu’elle maîtrise et qui traitent des données provenant de sources externes.</t>
        </is>
      </c>
      <c r="E277" s="4" t="inlineStr">
        <is>
          <t>6. Security in network and information systems acquisition, development and maintenance</t>
        </is>
      </c>
      <c r="F277" s="4" t="inlineStr">
        <is>
          <t>Cyfun 2025</t>
        </is>
      </c>
      <c r="G277" s="4" t="inlineStr">
        <is>
          <t>PR.PS-01.4#2</t>
        </is>
      </c>
      <c r="H277" s="4" t="inlineStr">
        <is>
          <t>The organization shall implement technical safeguards to enforce a “permit-by-exception” execution policy.</t>
        </is>
      </c>
      <c r="I277" s="4" t="inlineStr">
        <is>
          <t>Partially covered</t>
        </is>
      </c>
      <c r="J277" s="4" t="inlineStr">
        <is>
          <t>partial_gap</t>
        </is>
      </c>
      <c r="K277" s="4" t="n">
        <v>40</v>
      </c>
      <c r="L277" s="4" t="inlineStr">
        <is>
          <t>Single</t>
        </is>
      </c>
      <c r="M277" s="4" t="inlineStr">
        <is>
          <t>{"actor": "full", "action": "partial", "object": "partial", "scope": "partial", "condition": "partial", "deadline": "not_applicable", "evidence": "not_applicable", "control_type": "partial", "granularity": "partial"}</t>
        </is>
      </c>
      <c r="N277" s="4" t="inlineStr">
        <is>
          <t>object; scope; condition; control_type</t>
        </is>
      </c>
      <c r="O277" s="4" t="inlineStr">
        <is>
          <t>The target addresses execution control, not explicit anti-malware protection for managed workstations handling external-source data.</t>
        </is>
      </c>
      <c r="P277" s="4" t="inlineStr">
        <is>
          <t>Use a dedicated anti-malware/EDR control for managed workstations that process external-source data; do not rely on execution-policy controls alone.</t>
        </is>
      </c>
      <c r="Q277" s="4" t="inlineStr">
        <is>
          <t>The target shares the endpoint execution-security theme, but the decisive source obligation is malicious-code protection on a specific workstation/data-ingestion scope. Because the target does not explicitly cover that object-condition pair, coverage is capped at weak partial coverage.</t>
        </is>
      </c>
      <c r="R277" s="4" t="inlineStr">
        <is>
          <t>1. PR.IR-01.4#2 | combined=0.6389 | action_object=0.15 | semantic=0.7463 | gate=pass
2. PR.IR-01.4#5 | combined=0.6384 | action_object=0.15 | semantic=0.7447 | gate=pass
3. PR.DS-01.1#3 | combined=0.6374 | action_object=0.0952 | semantic=0.7272 | gate=low_action_object_alignment_score_cap
4. PR.DS-01.1#8 | combined=0.6372 | action_object=0.0952 | semantic=0.7269 | gate=low_action_object_alignment_score_cap
5. PR.DS-01.1#12 | combined=0.6321 | action_object=0.0952 | semantic=0.7155 | gate=low_action_object_alignment_score_cap</t>
        </is>
      </c>
    </row>
    <row r="278">
      <c r="A278" s="4" t="inlineStr">
        <is>
          <t>France 2.5</t>
        </is>
      </c>
      <c r="B278" s="4" t="inlineStr">
        <is>
          <t>9.6-EI/EE#2</t>
        </is>
      </c>
      <c r="C278" s="4" t="inlineStr">
        <is>
          <t>9.6-EI/EE</t>
        </is>
      </c>
      <c r="D278" s="4" t="inlineStr">
        <is>
          <t>L’entité doit mettre en place des mécanismes de protection contre les risques d’exécution de codes malveillants sur les serveurs qu’elle maîtrise et qui traitent des données provenant de sources externes.</t>
        </is>
      </c>
      <c r="E278" s="4" t="inlineStr">
        <is>
          <t>6. Security in network and information systems acquisition, development and maintenance</t>
        </is>
      </c>
      <c r="F278" s="4" t="inlineStr">
        <is>
          <t>Cyfun 2025</t>
        </is>
      </c>
      <c r="G278" s="4" t="inlineStr"/>
      <c r="H278" s="4" t="inlineStr"/>
      <c r="I278" s="4" t="inlineStr">
        <is>
          <t>Not covered</t>
        </is>
      </c>
      <c r="J278" s="4" t="inlineStr">
        <is>
          <t>true_gap</t>
        </is>
      </c>
      <c r="K278" s="4" t="n">
        <v>0</v>
      </c>
      <c r="L278" s="4" t="inlineStr">
        <is>
          <t>None</t>
        </is>
      </c>
      <c r="M278" s="4" t="inlineStr">
        <is>
          <t>{"actor": "missing", "action": "missing", "object": "missing", "scope": "missing", "condition": "missing", "deadline": "not_applicable", "evidence": "not_applicable", "control_type": "missing", "granularity": "missing"}</t>
        </is>
      </c>
      <c r="N278" s="4" t="inlineStr">
        <is>
          <t>action; object; condition; scope</t>
        </is>
      </c>
      <c r="O278" s="4" t="inlineStr">
        <is>
          <t>No candidate provides the required anti-malware / malicious-code execution protection for managed servers processing external-source data.</t>
        </is>
      </c>
      <c r="P278" s="4" t="inlineStr">
        <is>
          <t>Treat as uncovered unless a target explicitly mandates antivirus, EDR, or equivalent malicious-code execution protection on the relevant servers.</t>
        </is>
      </c>
      <c r="Q278" s="4" t="inlineStr">
        <is>
          <t>Obligation decomposition shows the decisive element is a server-level malicious-code execution protection mechanism for externally sourced data processing. None of the candidates addresses that functional obligation; shared cybersecurity vocabulary is only tangential.</t>
        </is>
      </c>
      <c r="R278" s="4" t="inlineStr">
        <is>
          <t>1. PR.IR-01.4#2 | combined=0.6388 | action_object=0.15 | semantic=0.7464 | gate=pass
2. PR.IR-01.4#5 | combined=0.6344 | action_object=0.15 | semantic=0.7361 | gate=pass
3. PR.DS-01.1#8 | combined=0.6311 | action_object=0.0952 | semantic=0.7134 | gate=low_action_object_alignment_score_cap
4. PR.IR-01.4#4 | combined=0.6281 | action_object=0.15 | semantic=0.7261 | gate=pass
5. PR.DS-01.1#3 | combined=0.6278 | action_object=0.0952 | semantic=0.7059 | gate=low_action_object_alignment_score_cap</t>
        </is>
      </c>
    </row>
    <row r="279">
      <c r="A279" s="4" t="inlineStr">
        <is>
          <t>France 2.5</t>
        </is>
      </c>
      <c r="B279" s="4" t="inlineStr">
        <is>
          <t>9.6-EI/EE#3</t>
        </is>
      </c>
      <c r="C279" s="4" t="inlineStr">
        <is>
          <t>9.6-EI/EE</t>
        </is>
      </c>
      <c r="D279" s="4" t="inlineStr">
        <is>
          <t>L’entité doit mettre en place des mécanismes de protection contre les risques d’exécution de codes malveillants sur les équipements mobiles qu’elle maîtrise et qui traitent des données provenant de sources externes.</t>
        </is>
      </c>
      <c r="E279" s="4" t="inlineStr">
        <is>
          <t>6. Security in network and information systems acquisition, development and maintenance</t>
        </is>
      </c>
      <c r="F279" s="4" t="inlineStr">
        <is>
          <t>Cyfun 2025</t>
        </is>
      </c>
      <c r="G279" s="4" t="inlineStr"/>
      <c r="H279" s="4" t="inlineStr"/>
      <c r="I279" s="4" t="inlineStr">
        <is>
          <t>Not covered</t>
        </is>
      </c>
      <c r="J279" s="4" t="inlineStr">
        <is>
          <t>true_gap</t>
        </is>
      </c>
      <c r="K279" s="4" t="n">
        <v>0</v>
      </c>
      <c r="L279" s="4" t="inlineStr">
        <is>
          <t>None</t>
        </is>
      </c>
      <c r="M279" s="4" t="inlineStr">
        <is>
          <t>{"actor": "missing", "action": "missing", "object": "missing", "scope": "missing", "condition": "missing", "deadline": "not_applicable", "evidence": "not_applicable", "control_type": "missing", "granularity": "missing"}</t>
        </is>
      </c>
      <c r="N279" s="4" t="inlineStr">
        <is>
          <t>action; object; scope; control_type</t>
        </is>
      </c>
      <c r="O279" s="4" t="inlineStr">
        <is>
          <t>No candidate provides meaningful coverage of endpoint malicious-code execution protection for managed mobile devices processing external-source data.</t>
        </is>
      </c>
      <c r="P279" s="4" t="inlineStr">
        <is>
          <t>Seek a target requirement explicitly mandating antivirus, EDR, anti-malware, application control, or equivalent protections on managed mobile endpoints that process external data.</t>
        </is>
      </c>
      <c r="Q279" s="4" t="inlineStr">
        <is>
          <t>After decomposition, the decisive obligation is preventive protection against malicious code execution on managed mobile devices receiving external data. The candidates share only broad cybersecurity theme and do not satisfy the key action on the key object, so this is a true gap.</t>
        </is>
      </c>
      <c r="R279" s="4" t="inlineStr">
        <is>
          <t>1. PR.DS-01.1#8 | combined=0.6311 | action_object=0.087 | semantic=0.7161 | gate=low_action_object_alignment_score_cap
2. PR.IR-01.4#2 | combined=0.6263 | action_object=0.1364 | semantic=0.7241 | gate=pass
3. PR.IR-01.4#5 | combined=0.6258 | action_object=0.1364 | semantic=0.7226 | gate=pass
4. PR.DS-01.1#3 | combined=0.6245 | action_object=0.087 | semantic=0.7015 | gate=low_action_object_alignment_score_cap
5. ID.RA-08.2#2 | combined=0.6225 | action_object=0.125 | semantic=0.7285 | gate=pass</t>
        </is>
      </c>
    </row>
    <row r="280">
      <c r="A280" s="4" t="inlineStr">
        <is>
          <t>France 2.5</t>
        </is>
      </c>
      <c r="B280" s="4" t="inlineStr">
        <is>
          <t>9.6-EI/EE#4</t>
        </is>
      </c>
      <c r="C280" s="4" t="inlineStr">
        <is>
          <t>9.6-EI/EE</t>
        </is>
      </c>
      <c r="D280" s="4" t="inlineStr">
        <is>
          <t>L’entité doit exclure de l’application de cette exigence les données de mise à jour fournies par les éditeurs lorsque l’authenticité et l’intégrité de ces données sont vérifiées.</t>
        </is>
      </c>
      <c r="E280" s="4" t="inlineStr">
        <is>
          <t>6. Security in network and information systems acquisition, development and maintenance</t>
        </is>
      </c>
      <c r="F280" s="4" t="inlineStr">
        <is>
          <t>Cyfun 2025</t>
        </is>
      </c>
      <c r="G280" s="4" t="inlineStr"/>
      <c r="H280" s="4" t="inlineStr"/>
      <c r="I280" s="4" t="inlineStr">
        <is>
          <t>Not covered</t>
        </is>
      </c>
      <c r="J280" s="4" t="inlineStr">
        <is>
          <t>true_gap</t>
        </is>
      </c>
      <c r="K280" s="4" t="n">
        <v>0</v>
      </c>
      <c r="L280" s="4" t="inlineStr">
        <is>
          <t>None</t>
        </is>
      </c>
      <c r="M280" s="4" t="inlineStr">
        <is>
          <t>{"actor": "missing", "action": "missing", "object": "missing", "scope": "missing", "condition": "missing", "deadline": "not_applicable", "evidence": "missing", "control_type": "missing", "granularity": "missing"}</t>
        </is>
      </c>
      <c r="N280" s="4" t="inlineStr">
        <is>
          <t>action; object; condition; scope</t>
        </is>
      </c>
      <c r="O280" s="4" t="inlineStr">
        <is>
          <t>No target candidate provides meaningful coverage of the verified-update-data exclusion rule.</t>
        </is>
      </c>
      <c r="P280" s="4" t="inlineStr">
        <is>
          <t>Treat as uncovered unless a target explicitly states that verified vendor update data are exempted from the malware-protection requirement.</t>
        </is>
      </c>
      <c r="Q280" s="4" t="inlineStr">
        <is>
          <t>The source is an exclusion-condition obligation, and the candidates do not express the required carve-out or verification-based exception. Because the functional obligation is different, this is a true gap rather than partial coverage.</t>
        </is>
      </c>
      <c r="R280" s="4" t="inlineStr">
        <is>
          <t>1. PR.IR-01.5#3 | combined=0.5243 | action_object=0.35 | semantic=0.7058 | gate=pass
2. PR.IR-01.5#4 | combined=0.515 | action_object=0.287 | semantic=0.7075 | gate=pass
3. PR.IR-01.5#1 | combined=0.5145 | action_object=0.3409 | semantic=0.6572 | gate=pass
4. PR.PS-06.2#3 | combined=0.514 | action_object=0.1 | semantic=0.7329 | gate=low_action_object_alignment_score_cap
5. PR.DS-01.1#6 | combined=0.512 | action_object=0.0909 | semantic=0.7647 | gate=low_action_object_alignment_score_cap</t>
        </is>
      </c>
    </row>
    <row r="281">
      <c r="A281" s="4" t="inlineStr">
        <is>
          <t>France 2.5</t>
        </is>
      </c>
      <c r="B281" s="4" t="inlineStr">
        <is>
          <t>9.7-EI/EE#1</t>
        </is>
      </c>
      <c r="C281" s="4" t="inlineStr">
        <is>
          <t>9.7-EI/EE</t>
        </is>
      </c>
      <c r="D281" s="4" t="inlineStr">
        <is>
          <t>L’entité analyse les données provenant de sources externes lors de leur réception afin d’y rechercher des codes malveillants.</t>
        </is>
      </c>
      <c r="E281" s="4" t="inlineStr">
        <is>
          <t>9. Cryptography</t>
        </is>
      </c>
      <c r="F281" s="4" t="inlineStr">
        <is>
          <t>Cyfun 2025</t>
        </is>
      </c>
      <c r="G281" s="4" t="inlineStr">
        <is>
          <t>ID.AM-08.9#3</t>
        </is>
      </c>
      <c r="H281" s="4" t="inlineStr">
        <is>
          <t>Protect maintenance tools with anti-malware solutions that scan them for malicious code before use on the organization's systems.</t>
        </is>
      </c>
      <c r="I281" s="4" t="inlineStr">
        <is>
          <t>Partially covered</t>
        </is>
      </c>
      <c r="J281" s="4" t="inlineStr">
        <is>
          <t>partial_gap</t>
        </is>
      </c>
      <c r="K281" s="4" t="n">
        <v>40</v>
      </c>
      <c r="L281" s="4" t="inlineStr">
        <is>
          <t>Composite</t>
        </is>
      </c>
      <c r="M281" s="4" t="inlineStr">
        <is>
          <t>{"actor": "full", "action": "partial", "object": "partial", "scope": "partial", "condition": "partial", "deadline": "not_applicable", "evidence": "missing", "control_type": "partial", "granularity": "partial"}</t>
        </is>
      </c>
      <c r="N281" s="4" t="inlineStr">
        <is>
          <t>action; object; scope; condition; evidence; granularity</t>
        </is>
      </c>
      <c r="O281" s="4" t="inlineStr">
        <is>
          <t>Partial coverage only: the target supports malware detection, but it does not cover external-source data screening upon receipt.</t>
        </is>
      </c>
      <c r="P281" s="4" t="inlineStr">
        <is>
          <t>Use a dedicated control that explicitly scans or analyzes all externally sourced data at the moment of receipt for malicious code; if portable media are in scope, keep them as an additional subset control rather than the sole mapping.</t>
        </is>
      </c>
      <c r="Q281" s="4" t="inlineStr">
        <is>
          <t>The best candidate is related to malware screening but is scoped to specific devices and a different operational moment. Because the source is about incoming external data generally, the target leaves material object and condition gaps, so coverage is capped at 40.</t>
        </is>
      </c>
      <c r="R281" s="4" t="inlineStr">
        <is>
          <t>1. PR.IR-01.9#3 | combined=0.4604 | action_object=0.0 | semantic=0.6367 | gate=low_action_object_alignment_score_cap
2. PR.IR-01.9#2 | combined=0.4599 | action_object=0.0 | semantic=0.6207 | gate=low_action_object_alignment_score_cap
3. PR.DS-02.1__row_52#1 | combined=0.4586 | action_object=0.0 | semantic=0.6031 | gate=low_action_object_alignment_score_cap
4. PR.AA-01.4#4 | combined=0.4466 | action_object=0.35 | semantic=0.5094 | gate=pass
5. PR.AA-01.4#2 | combined=0.4448 | action_object=0.35 | semantic=0.5053 | gate=pass</t>
        </is>
      </c>
    </row>
    <row r="282">
      <c r="A282" s="4" t="inlineStr">
        <is>
          <t>France 2.5</t>
        </is>
      </c>
      <c r="B282" s="4" t="inlineStr">
        <is>
          <t>9.7-EI/EE#2</t>
        </is>
      </c>
      <c r="C282" s="4" t="inlineStr">
        <is>
          <t>9.7-EI/EE</t>
        </is>
      </c>
      <c r="D282" s="4" t="inlineStr">
        <is>
          <t>L’entité n’analyse pas les données de mise à jour fournies par les éditeurs dans le cadre de la recherche de codes malveillants, lorsque ces données sont couvertes par l’exception.</t>
        </is>
      </c>
      <c r="E282" s="4" t="inlineStr">
        <is>
          <t>9. Cryptography</t>
        </is>
      </c>
      <c r="F282" s="4" t="inlineStr">
        <is>
          <t>Cyfun 2025</t>
        </is>
      </c>
      <c r="G282" s="4" t="inlineStr">
        <is>
          <t>ID.AM-08.9#3</t>
        </is>
      </c>
      <c r="H282" s="4" t="inlineStr">
        <is>
          <t>Protect maintenance tools with anti-malware solutions that scan them for malicious code before use on the organization's systems.</t>
        </is>
      </c>
      <c r="I282" s="4" t="inlineStr">
        <is>
          <t>Not covered</t>
        </is>
      </c>
      <c r="J282" s="4" t="inlineStr">
        <is>
          <t>indirect_support_gap</t>
        </is>
      </c>
      <c r="K282" s="4" t="n">
        <v>20</v>
      </c>
      <c r="L282" s="4" t="inlineStr">
        <is>
          <t>Single</t>
        </is>
      </c>
      <c r="M282" s="4" t="inlineStr">
        <is>
          <t>{"actor": "partial", "action": "missing", "object": "missing", "scope": "missing", "condition": "partial", "deadline": "not_applicable", "evidence": "missing", "control_type": "partial", "granularity": "partial"}</t>
        </is>
      </c>
      <c r="N282" s="4" t="inlineStr">
        <is>
          <t>action; object; scope; condition; explicitness</t>
        </is>
      </c>
      <c r="O282" s="4" t="inlineStr">
        <is>
          <t>No candidate captures the exception-based prohibition on analyzing editor-provided update data; the closest provision is only a different anti-malware scanning control.</t>
        </is>
      </c>
      <c r="P282" s="4" t="inlineStr">
        <is>
          <t>Treat as an indirect-support mapping only; if a closer target exists, look for a provision expressly exempting vendor/editor update data from malware analysis when authenticity and integrity are verified.</t>
        </is>
      </c>
      <c r="Q282" s="4" t="inlineStr">
        <is>
          <t>The source and target share the broad malware-protection theme, but the decisive obligation is a specific non-analysis exception for editor-provided update data. The selected target does not address that functional obligation, so coverage is limited to indirect support.
Not covered (cov=20%, OR logic): combined=0.44, semantic=0.54 — retrieval evidence insufficient to justify indirect label.</t>
        </is>
      </c>
      <c r="R282" s="4" t="inlineStr">
        <is>
          <t>1. PR.DS-02.1__row_52#1 | combined=0.4369 | action_object=0.0 | semantic=0.5436 | gate=low_action_object_alignment_score_cap
2. PR.IR-01.9#3 | combined=0.41 | action_object=0.0 | semantic=0.5121 | gate=low_action_object_alignment_score_cap
3. PR.IR-01.9#2 | combined=0.4049 | action_object=0.0 | semantic=0.5035 | gate=low_action_object_alignment_score_cap
4. PR.AA-01.4#4 | combined=0.4024 | action_object=0.3056 | semantic=0.4261 | gate=pass
5. GV.PO-01.2#2 | combined=0.3985 | action_object=0.0 | semantic=0.4854 | gate=low_action_object_alignment_score_cap</t>
        </is>
      </c>
    </row>
    <row r="283">
      <c r="A283" s="4" t="inlineStr">
        <is>
          <t>France 2.5</t>
        </is>
      </c>
      <c r="B283" s="4" t="inlineStr">
        <is>
          <t>9.7-EI/EE#3</t>
        </is>
      </c>
      <c r="C283" s="4" t="inlineStr">
        <is>
          <t>9.7-EI/EE</t>
        </is>
      </c>
      <c r="D283" s="4" t="inlineStr">
        <is>
          <t>L’entité vérifie l’authenticité des données de mise à jour fournies par les éditeurs avant de les accepter dans le périmètre d’utilisation.</t>
        </is>
      </c>
      <c r="E283" s="4" t="inlineStr">
        <is>
          <t>9. Cryptography</t>
        </is>
      </c>
      <c r="F283" s="4" t="inlineStr">
        <is>
          <t>Cyfun 2025</t>
        </is>
      </c>
      <c r="G283" s="4" t="inlineStr">
        <is>
          <t>PR.AA-02.1#2</t>
        </is>
      </c>
      <c r="H283" s="4" t="inlineStr">
        <is>
          <t>The organization shall verify the identity of individuals before issuing credentials that provide access to the organization’s systems.</t>
        </is>
      </c>
      <c r="I283" s="4" t="inlineStr">
        <is>
          <t>Mostly covered</t>
        </is>
      </c>
      <c r="J283" s="4" t="inlineStr">
        <is>
          <t>none</t>
        </is>
      </c>
      <c r="K283" s="4" t="n">
        <v>90</v>
      </c>
      <c r="L283" s="4" t="inlineStr">
        <is>
          <t>Single</t>
        </is>
      </c>
      <c r="M283" s="4" t="inlineStr">
        <is>
          <t>{"actor": "full", "action": "full", "object": "full", "scope": "full", "condition": "full", "deadline": "not_applicable", "evidence": "missing", "control_type": "full", "granularity": "partial"}</t>
        </is>
      </c>
      <c r="N283" s="4" t="inlineStr">
        <is>
          <t>evidence; granularity</t>
        </is>
      </c>
      <c r="O283" s="4" t="inlineStr">
        <is>
          <t>No candidate directly requires verifying the authenticity of publisher-provided update data before acceptance into the scope of use.</t>
        </is>
      </c>
      <c r="P283" s="4" t="inlineStr">
        <is>
          <t>Treat as a gap unless a target specifically requires authenticity verification of vendor/publisher update packages before deployment or acceptance.</t>
        </is>
      </c>
      <c r="Q283" s="4" t="inlineStr">
        <is>
          <t>The source is a supply-chain authenticity check on update data prior to acceptance. The candidates mostly concern transmission integrity, confidentiality, or unrelated identity/access verification, so they do not satisfy the key action on the key object under the key condition.</t>
        </is>
      </c>
      <c r="R283" s="4" t="inlineStr">
        <is>
          <t>1. PR.IR-01.9#3 | combined=0.4845 | action_object=0.0 | semantic=0.6724 | gate=low_action_object_alignment_score_cap
2. PR.DS-02.1__row_52#1 | combined=0.4763 | action_object=0.0 | semantic=0.6423 | gate=low_action_object_alignment_score_cap
3. PR.IR-01.9#2 | combined=0.4699 | action_object=0.0 | semantic=0.6451 | gate=low_action_object_alignment_score_cap
4. GV.PO-01.2#2 | combined=0.4521 | action_object=0.0 | semantic=0.5985 | gate=low_action_object_alignment_score_cap
5. PR.AA-03.4#2 | combined=0.451 | action_object=0.3214 | semantic=0.5146 | gate=pass</t>
        </is>
      </c>
    </row>
    <row r="284">
      <c r="A284" s="4" t="inlineStr">
        <is>
          <t>France 2.5</t>
        </is>
      </c>
      <c r="B284" s="4" t="inlineStr">
        <is>
          <t>9.7-EI/EE#4</t>
        </is>
      </c>
      <c r="C284" s="4" t="inlineStr">
        <is>
          <t>9.7-EI/EE</t>
        </is>
      </c>
      <c r="D284" s="4" t="inlineStr">
        <is>
          <t>L’entité vérifie l’intégrité des données de mise à jour fournies par les éditeurs avant de les accepter dans le périmètre d’utilisation.</t>
        </is>
      </c>
      <c r="E284" s="4" t="inlineStr">
        <is>
          <t>9. Cryptography</t>
        </is>
      </c>
      <c r="F284" s="4" t="inlineStr">
        <is>
          <t>Cyfun 2025</t>
        </is>
      </c>
      <c r="G284" s="4" t="inlineStr">
        <is>
          <t>PR.DS-01.1#5</t>
        </is>
      </c>
      <c r="H284" s="4" t="inlineStr">
        <is>
          <t>The organization shall implement firmware integrity checks to detect unauthorized changes to critical system components during storage.</t>
        </is>
      </c>
      <c r="I284" s="4" t="inlineStr">
        <is>
          <t>Partially covered</t>
        </is>
      </c>
      <c r="J284" s="4" t="inlineStr">
        <is>
          <t>partial_gap</t>
        </is>
      </c>
      <c r="K284" s="4" t="n">
        <v>50</v>
      </c>
      <c r="L284" s="4" t="inlineStr">
        <is>
          <t>Single</t>
        </is>
      </c>
      <c r="M284" s="4" t="inlineStr">
        <is>
          <t>{"actor": "full", "action": "partial", "object": "partial", "scope": "partial", "condition": "partial", "deadline": "not_applicable", "evidence": "missing", "control_type": "full", "granularity": "partial"}</t>
        </is>
      </c>
      <c r="N284" s="4" t="inlineStr">
        <is>
          <t>object; condition; evidence; scope</t>
        </is>
      </c>
      <c r="O284" s="4" t="inlineStr">
        <is>
          <t>Integrity verification is present, but the target is about firmware/component integrity during storage rather than verifying publisher update data before acceptance into use.</t>
        </is>
      </c>
      <c r="P284" s="4" t="inlineStr">
        <is>
          <t>Use a target that explicitly requires checking the integrity of vendor/publisher update packages before deployment or acceptance, ideally with retained verification evidence.</t>
        </is>
      </c>
      <c r="Q284" s="4" t="inlineStr">
        <is>
          <t>The target provides meaningful partial coverage of the same control family (integrity checking) but misses the source-specific object and pre-acceptance condition. Because the scope is narrower and different, coverage is capped at a partial level rather than mostly covered.</t>
        </is>
      </c>
      <c r="R284" s="4" t="inlineStr">
        <is>
          <t>1. PR.IR-01.9#3 | combined=0.4612 | action_object=0.0 | semantic=0.6879 | gate=low_action_object_alignment_score_cap
2. PR.DS-01.1#5 | combined=0.4371 | action_object=0.4167 | semantic=0.5352 | gate=pass
3. PR.DS-02.1__row_52#1 | combined=0.4343 | action_object=0.0 | semantic=0.6381 | gate=low_action_object_alignment_score_cap
4. PR.IR-01.9#2 | combined=0.4264 | action_object=0.0 | semantic=0.6375 | gate=low_action_object_alignment_score_cap
5. PR.AA-01.4#2 | combined=0.4104 | action_object=0.3333 | semantic=0.5235 | gate=pass</t>
        </is>
      </c>
    </row>
    <row r="285">
      <c r="A285" s="4" t="inlineStr">
        <is>
          <t>France 2.5</t>
        </is>
      </c>
      <c r="B285" s="4" t="inlineStr">
        <is>
          <t>10.A.1-EI/EE#1</t>
        </is>
      </c>
      <c r="C285" s="4" t="inlineStr">
        <is>
          <t>10.A.1-EI/EE</t>
        </is>
      </c>
      <c r="D285" s="4" t="inlineStr">
        <is>
          <t>Les utilisateurs accédant aux ressources des systèmes d’information de l’entité disposent de comptes individuels.</t>
        </is>
      </c>
      <c r="E285" s="4" t="inlineStr">
        <is>
          <t>11. Access control</t>
        </is>
      </c>
      <c r="F285" s="4" t="inlineStr">
        <is>
          <t>Cyfun 2025</t>
        </is>
      </c>
      <c r="G285" s="4" t="inlineStr">
        <is>
          <t>PR.AA-01.1#1</t>
        </is>
      </c>
      <c r="H285" s="4" t="inlineStr">
        <is>
          <t>Manage identities for authorized users.</t>
        </is>
      </c>
      <c r="I285" s="4" t="inlineStr">
        <is>
          <t>Mostly covered</t>
        </is>
      </c>
      <c r="J285" s="4" t="inlineStr">
        <is>
          <t>none</t>
        </is>
      </c>
      <c r="K285" s="4" t="n">
        <v>90</v>
      </c>
      <c r="L285" s="4" t="inlineStr">
        <is>
          <t>Single</t>
        </is>
      </c>
      <c r="M285" s="4" t="inlineStr">
        <is>
          <t>{"actor": "full", "action": "full", "object": "full", "scope": "full", "condition": "full", "deadline": "not_applicable", "evidence": "not_applicable", "control_type": "full", "granularity": "partial"}</t>
        </is>
      </c>
      <c r="N285" s="4" t="inlineStr"/>
      <c r="O285" s="4" t="inlineStr">
        <is>
          <t>Minor explicitness/granularity gap: the target speaks in terms of identity management rather than expressly requiring one individual account per user for access to the entity's resources.</t>
        </is>
      </c>
      <c r="P285" s="4" t="inlineStr">
        <is>
          <t>Use the selected identity-management control as the closest mapping, but note that a more exact per-user unique-account requirement would be preferable if available.</t>
        </is>
      </c>
      <c r="Q285" s="4" t="inlineStr">
        <is>
          <t>The obligation decomposition shows the decisive requirement is per-user individual accounting for access to entity resources. The target is in the same functional domain and addresses the same access-control objective, but it is slightly more generic than the source, so high but not perfect coverage is appropriate.</t>
        </is>
      </c>
      <c r="R285" s="4" t="inlineStr">
        <is>
          <t>1. PR.AA-01.1#1 | combined=0.5713 | action_object=0.4167 | semantic=0.6997 | gate=pass
2. PR.AA-01.1#2 | combined=0.5625 | action_object=0.4167 | semantic=0.6802 | gate=pass
3. PR.AA-05.7#1 | combined=0.5621 | action_object=0.375 | semantic=0.6932 | gate=pass
4. PR.AA-05.9#1 | combined=0.5618 | action_object=0.375 | semantic=0.6926 | gate=pass
5. PR.AA-05.3#2 | combined=0.5528 | action_object=0.3611 | semantic=0.6437 | gate=pass</t>
        </is>
      </c>
    </row>
    <row r="286">
      <c r="A286" s="4" t="inlineStr">
        <is>
          <t>France 2.5</t>
        </is>
      </c>
      <c r="B286" s="4" t="inlineStr">
        <is>
          <t>10.A.1-EI/EE#2</t>
        </is>
      </c>
      <c r="C286" s="4" t="inlineStr">
        <is>
          <t>10.A.1-EI/EE</t>
        </is>
      </c>
      <c r="D286" s="4" t="inlineStr">
        <is>
          <t>Les processus automatiques accédant aux ressources des systèmes d’information de l’entité disposent de comptes individuels.</t>
        </is>
      </c>
      <c r="E286" s="4" t="inlineStr">
        <is>
          <t>11. Access control</t>
        </is>
      </c>
      <c r="F286" s="4" t="inlineStr">
        <is>
          <t>Cyfun 2025</t>
        </is>
      </c>
      <c r="G286" s="4" t="inlineStr">
        <is>
          <t>PR.AA-05.5#2</t>
        </is>
      </c>
      <c r="H286" s="4" t="inlineStr">
        <is>
          <t>Where operationally feasible, implement automated mechanisms to manage user accounts on critical ICT and OT systems.</t>
        </is>
      </c>
      <c r="I286" s="4" t="inlineStr">
        <is>
          <t>Mostly covered</t>
        </is>
      </c>
      <c r="J286" s="4" t="inlineStr">
        <is>
          <t>none</t>
        </is>
      </c>
      <c r="K286" s="4" t="n">
        <v>90</v>
      </c>
      <c r="L286" s="4" t="inlineStr">
        <is>
          <t>Single</t>
        </is>
      </c>
      <c r="M286" s="4" t="inlineStr">
        <is>
          <t>{"actor": "partial", "action": "full", "object": "partial", "scope": "partial", "condition": "partial", "deadline": "not_applicable", "evidence": "not_applicable", "control_type": "full", "granularity": "partial"}</t>
        </is>
      </c>
      <c r="N286" s="4" t="inlineStr">
        <is>
          <t>scope; condition; explicitness</t>
        </is>
      </c>
      <c r="O286" s="4" t="inlineStr">
        <is>
          <t>Residual gap remains because the target is narrower in scope and conditional on feasibility, and it does not expressly state per-process individual accounts.</t>
        </is>
      </c>
      <c r="P286" s="4" t="inlineStr">
        <is>
          <t>Use the selected target as the closest match, but note that it should be supplemented by a broader per-process account requirement if the source obligation must be met exactly.</t>
        </is>
      </c>
      <c r="Q286" s="4" t="inlineStr">
        <is>
          <t>The target is in the same functional domain and substantially covers the access-control objective, but it is not a perfect one-to-one match because of the critical-system scope limitation and feasibility condition. That supports high-but-not-perfect coverage rather than full coverage.</t>
        </is>
      </c>
      <c r="R286" s="4" t="inlineStr">
        <is>
          <t>1. PR.AA-01.2#1 | combined=0.5776 | action_object=0.375 | semantic=0.6949 | gate=pass
2. PR.AA-01.2#3 | combined=0.5738 | action_object=0.375 | semantic=0.6866 | gate=pass
3. PR.AA-01.2#2 | combined=0.5665 | action_object=0.4167 | semantic=0.6743 | gate=pass
4. PR.AA-05.5#2 | combined=0.5634 | action_object=0.3833 | semantic=0.7112 | gate=pass
5. PR.AA-05.5#1 | combined=0.5628 | action_object=0.3833 | semantic=0.7098 | gate=pass</t>
        </is>
      </c>
    </row>
    <row r="287">
      <c r="A287" s="4" t="inlineStr">
        <is>
          <t>France 2.5</t>
        </is>
      </c>
      <c r="B287" s="4" t="inlineStr">
        <is>
          <t>10.A.1-EI/EE#3</t>
        </is>
      </c>
      <c r="C287" s="4" t="inlineStr">
        <is>
          <t>10.A.1-EI/EE</t>
        </is>
      </c>
      <c r="D287" s="4" t="inlineStr">
        <is>
          <t>Les utilisateurs peuvent disposer, le cas échéant, de plusieurs comptes individuels.</t>
        </is>
      </c>
      <c r="E287" s="4" t="inlineStr">
        <is>
          <t>11. Access control</t>
        </is>
      </c>
      <c r="F287" s="4" t="inlineStr">
        <is>
          <t>Cyfun 2025</t>
        </is>
      </c>
      <c r="G287" s="4" t="inlineStr">
        <is>
          <t>PR.AA-02.2#1</t>
        </is>
      </c>
      <c r="H287" s="4" t="inlineStr">
        <is>
          <t>The organization shall ensure that unique credentials are used for each authenticated user interacting with the organization’s critical systems.</t>
        </is>
      </c>
      <c r="I287" s="4" t="inlineStr">
        <is>
          <t>Partially covered</t>
        </is>
      </c>
      <c r="J287" s="4" t="inlineStr">
        <is>
          <t>partial_gap</t>
        </is>
      </c>
      <c r="K287" s="4" t="n">
        <v>40</v>
      </c>
      <c r="L287" s="4" t="inlineStr">
        <is>
          <t>Single</t>
        </is>
      </c>
      <c r="M287" s="4" t="inlineStr">
        <is>
          <t>{"actor": "full", "action": "partial", "object": "partial", "scope": "missing", "condition": "partial", "deadline": "not_applicable", "evidence": "not_applicable", "control_type": "full", "granularity": "missing"}</t>
        </is>
      </c>
      <c r="N287" s="4" t="inlineStr">
        <is>
          <t>scope; action; object; condition; granularity</t>
        </is>
      </c>
      <c r="O287" s="4" t="inlineStr">
        <is>
          <t>No candidate explicitly permits users to have multiple individual accounts when applicable; the closest provisions only manage identities, credentials, or access rights.</t>
        </is>
      </c>
      <c r="P287" s="4" t="inlineStr">
        <is>
          <t>Use a source or target provision that explicitly addresses account allocation rules or exceptions allowing multiple individual accounts per user.</t>
        </is>
      </c>
      <c r="Q287" s="4" t="inlineStr">
        <is>
          <t>The target shares the access-control theme and some account-management context, but the decisive obligation is permission for multiple individual accounts. Because that specific allowance is missing, coverage is capped at a weak partial level rather than treated as full coverage.</t>
        </is>
      </c>
      <c r="R287" s="4" t="inlineStr">
        <is>
          <t>1. PR.AA-01.1#1 | combined=0.502 | action_object=0.3929 | semantic=0.6567 | gate=pass
2. PR.AA-01.1#2 | combined=0.5008 | action_object=0.3929 | semantic=0.6541 | gate=pass
3. PR.AA-05.7#1 | combined=0.4818 | action_object=0.3611 | semantic=0.6224 | gate=pass
4. PR.AA-05.9#1 | combined=0.4804 | action_object=0.3611 | semantic=0.6194 | gate=pass
5. PR.AA-01.2#2 | combined=0.4802 | action_object=0.3929 | semantic=0.6112 | gate=pass</t>
        </is>
      </c>
    </row>
    <row r="288">
      <c r="A288" s="4" t="inlineStr">
        <is>
          <t>France 2.5</t>
        </is>
      </c>
      <c r="B288" s="4" t="inlineStr">
        <is>
          <t>10.A.2-EI/EE#1</t>
        </is>
      </c>
      <c r="C288" s="4" t="inlineStr">
        <is>
          <t>10.A.2-EI/EE</t>
        </is>
      </c>
      <c r="D288" s="4" t="inlineStr">
        <is>
          <t>Restreindre l’utilisation d’un compte individuel du système d’information à l’utilisateur auquel il a été attribué.</t>
        </is>
      </c>
      <c r="E288" s="4" t="inlineStr">
        <is>
          <t>11. Access control</t>
        </is>
      </c>
      <c r="F288" s="4" t="inlineStr">
        <is>
          <t>Cyfun 2025</t>
        </is>
      </c>
      <c r="G288" s="4" t="inlineStr">
        <is>
          <t>PR.AA-05.3#1</t>
        </is>
      </c>
      <c r="H288" s="4" t="inlineStr">
        <is>
          <t>Restrict access rights, privileges, and authorizations to only the systems needed to perform assigned tasks (least privilege).</t>
        </is>
      </c>
      <c r="I288" s="4" t="inlineStr">
        <is>
          <t>Mostly covered</t>
        </is>
      </c>
      <c r="J288" s="4" t="inlineStr">
        <is>
          <t>none</t>
        </is>
      </c>
      <c r="K288" s="4" t="n">
        <v>90</v>
      </c>
      <c r="L288" s="4" t="inlineStr">
        <is>
          <t>Single</t>
        </is>
      </c>
      <c r="M288" s="4" t="inlineStr">
        <is>
          <t>{"actor": "full", "action": "full", "object": "partial", "scope": "partial", "condition": "full", "deadline": "not_applicable", "evidence": "not_applicable", "control_type": "full", "granularity": "partial"}</t>
        </is>
      </c>
      <c r="N288" s="4" t="inlineStr">
        <is>
          <t>object; scope; granularity</t>
        </is>
      </c>
      <c r="O288" s="4" t="inlineStr">
        <is>
          <t>Minor residual gap only: the target is broader least-privilege language and does not explicitly mention an individual account being usable only by its assigned user.</t>
        </is>
      </c>
      <c r="P288" s="4" t="inlineStr">
        <is>
          <t>Use PR.AA-05.3#1 as the best mapping; no composite is needed.</t>
        </is>
      </c>
      <c r="Q288" s="4" t="inlineStr">
        <is>
          <t>The source requires restricting an individual account to its assigned user. The selected target imposes a closely related least-privilege restriction on access rights and authorizations, which substantially covers the same preventive access-control objective. Because the target is broader and not account-specific, coverage is high but not perfect.</t>
        </is>
      </c>
      <c r="R288" s="4" t="inlineStr">
        <is>
          <t>1. PR.AA-05.3#1 | combined=0.6677 | action_object=0.4318 | semantic=0.7372 | gate=pass
2. PR.AA-05.3#2 | combined=0.6607 | action_object=0.4318 | semantic=0.7072 | gate=pass
3. PR.AA-05.8#2 | combined=0.5643 | action_object=0.45 | semantic=0.6587 | gate=pass
4. PR.AA-01.1#1 | combined=0.5635 | action_object=0.3611 | semantic=0.701 | gate=pass
5. PR.AA-05.7#1 | combined=0.5586 | action_object=0.3409 | semantic=0.6969 | gate=pass</t>
        </is>
      </c>
    </row>
    <row r="289">
      <c r="A289" s="4" t="inlineStr">
        <is>
          <t>France 2.5</t>
        </is>
      </c>
      <c r="B289" s="4" t="inlineStr">
        <is>
          <t>10.A.2-EI/EE#2</t>
        </is>
      </c>
      <c r="C289" s="4" t="inlineStr">
        <is>
          <t>10.A.2-EI/EE</t>
        </is>
      </c>
      <c r="D289" s="4" t="inlineStr">
        <is>
          <t>Restreindre l’utilisation d’un compte individuel du système d’information à un processus automatique auquel ce compte a été attribué.</t>
        </is>
      </c>
      <c r="E289" s="4" t="inlineStr">
        <is>
          <t>11. Access control</t>
        </is>
      </c>
      <c r="F289" s="4" t="inlineStr">
        <is>
          <t>Cyfun 2025</t>
        </is>
      </c>
      <c r="G289" s="4" t="inlineStr">
        <is>
          <t>PR.AA-05.5#1</t>
        </is>
      </c>
      <c r="H289" s="4" t="inlineStr">
        <is>
          <t>Where technically feasible, implement automated mechanisms to manage user accounts on critical ICT and OT systems.</t>
        </is>
      </c>
      <c r="I289" s="4" t="inlineStr">
        <is>
          <t>Largely covered</t>
        </is>
      </c>
      <c r="J289" s="4" t="inlineStr">
        <is>
          <t>partial_gap</t>
        </is>
      </c>
      <c r="K289" s="4" t="n">
        <v>70</v>
      </c>
      <c r="L289" s="4" t="inlineStr">
        <is>
          <t>Single</t>
        </is>
      </c>
      <c r="M289" s="4" t="inlineStr">
        <is>
          <t>{"actor": "not_applicable", "action": "full", "object": "partial", "scope": "partial", "condition": "partial", "deadline": "not_applicable", "evidence": "not_applicable", "control_type": "full", "granularity": "partial"}</t>
        </is>
      </c>
      <c r="N289" s="4" t="inlineStr">
        <is>
          <t>object; condition; scope; explicitness</t>
        </is>
      </c>
      <c r="O289" s="4" t="inlineStr">
        <is>
          <t>The target addresses automated user-account management, but not the specific rule that an individual account may be used only by the automatic process to which it was assigned.</t>
        </is>
      </c>
      <c r="P289" s="4" t="inlineStr">
        <is>
          <t>Use PR.AA-05.5#1 as supporting coverage, but add a dedicated requirement that binds each individual account to its assigned automatic process only.</t>
        </is>
      </c>
      <c r="Q289" s="4" t="inlineStr">
        <is>
          <t>Same access-control domain and related account-management objective, but the decisive source condition is assignment-bound exclusive use by a specific automatic process. The candidate is broader and lacks that explicit restriction, so coverage is partial rather than full.</t>
        </is>
      </c>
      <c r="R289" s="4" t="inlineStr">
        <is>
          <t>1. PR.AA-05.3#1 | combined=0.6585 | action_object=0.4318 | semantic=0.7177 | gate=pass
2. PR.AA-05.3#2 | combined=0.6532 | action_object=0.4318 | semantic=0.6916 | gate=pass
3. PR.AA-05.8#2 | combined=0.574 | action_object=0.45 | semantic=0.6807 | gate=pass
4. PR.AA-01.2#1 | combined=0.5579 | action_object=0.3409 | semantic=0.71 | gate=pass
5. PR.AA-01.2#2 | combined=0.5535 | action_object=0.3611 | semantic=0.6816 | gate=pass</t>
        </is>
      </c>
    </row>
    <row r="290">
      <c r="A290" s="4" t="inlineStr">
        <is>
          <t>France 2.5</t>
        </is>
      </c>
      <c r="B290" s="4" t="inlineStr">
        <is>
          <t>10.A.3-EI/EE#1</t>
        </is>
      </c>
      <c r="C290" s="4" t="inlineStr">
        <is>
          <t>10.A.3-EI/EE</t>
        </is>
      </c>
      <c r="D290" s="4" t="inlineStr">
        <is>
          <t>Lorsque des raisons techniques ou opérationnelles ne permettent pas de créer des comptes individuels pour les utilisateurs ou pour les processus automatiques, l’entité doit mettre en place des mesures de réduction du risque lié à l'utilisation de comptes partagés.</t>
        </is>
      </c>
      <c r="E290" s="4" t="inlineStr">
        <is>
          <t>11. Access control</t>
        </is>
      </c>
      <c r="F290" s="4" t="inlineStr">
        <is>
          <t>Cyfun 2025</t>
        </is>
      </c>
      <c r="G290" s="4" t="inlineStr">
        <is>
          <t>PR.AA-05.6#1</t>
        </is>
      </c>
      <c r="H290" s="4" t="inlineStr">
        <is>
          <t>The organization shall ensure separation of duties in the management of access rights.</t>
        </is>
      </c>
      <c r="I290" s="4" t="inlineStr">
        <is>
          <t>Partially covered</t>
        </is>
      </c>
      <c r="J290" s="4" t="inlineStr">
        <is>
          <t>partial_gap</t>
        </is>
      </c>
      <c r="K290" s="4" t="n">
        <v>50</v>
      </c>
      <c r="L290" s="4" t="inlineStr">
        <is>
          <t>Single</t>
        </is>
      </c>
      <c r="M290" s="4" t="inlineStr">
        <is>
          <t>{"actor": "full", "action": "partial", "object": "partial", "scope": "partial", "condition": "partial", "deadline": "not_applicable", "evidence": "missing", "control_type": "full", "granularity": "partial"}</t>
        </is>
      </c>
      <c r="N290" s="4" t="inlineStr">
        <is>
          <t>action; object; scope; condition; evidence</t>
        </is>
      </c>
      <c r="O290" s="4" t="inlineStr">
        <is>
          <t>Meaningful access-control overlap exists, but the target does not cover the source's shared-account fallback obligation.</t>
        </is>
      </c>
      <c r="P290" s="4" t="inlineStr">
        <is>
          <t>Use a control that explicitly addresses shared-account exceptions, compensating safeguards, and traceability when individual accounts cannot be created.</t>
        </is>
      </c>
      <c r="Q290" s="4" t="inlineStr">
        <is>
          <t>The target shares the access-control theme and partially supports account governance, but it misses the decisive source elements: shared-account risk mitigation and the exception condition tied to inability to create individual accounts. Because the same functional domain is present but the specific obligation is not fully met, partial coverage is appropriate.</t>
        </is>
      </c>
      <c r="R290" s="4" t="inlineStr">
        <is>
          <t>1. PR.AA-05.5#3 | combined=0.6736 | action_object=0.45 | semantic=0.6875 | gate=pass
2. PR.AA-05.5#2 | combined=0.6589 | action_object=0.45 | semantic=0.7023 | gate=pass
3. PR.AA-05.5#1 | combined=0.6569 | action_object=0.45 | semantic=0.698 | gate=pass
4. PR.AA-03.3#9 | combined=0.6299 | action_object=0.4079 | semantic=0.6109 | gate=pass
5. PR.AA-01.4#3 | combined=0.6183 | action_object=0.4038 | semantic=0.5968 | gate=pass</t>
        </is>
      </c>
    </row>
    <row r="291">
      <c r="A291" s="4" t="inlineStr">
        <is>
          <t>France 2.5</t>
        </is>
      </c>
      <c r="B291" s="4" t="inlineStr">
        <is>
          <t>10.A.3-EI/EE#2</t>
        </is>
      </c>
      <c r="C291" s="4" t="inlineStr">
        <is>
          <t>10.A.3-EI/EE</t>
        </is>
      </c>
      <c r="D291" s="4" t="inlineStr">
        <is>
          <t>Lorsque des raisons techniques ou opérationnelles ne permettent pas de créer des comptes individuels pour les utilisateurs ou pour les processus automatiques, l’entité doit assurer la traçabilité de l'utilisation des comptes partagés.</t>
        </is>
      </c>
      <c r="E291" s="4" t="inlineStr">
        <is>
          <t>11. Access control</t>
        </is>
      </c>
      <c r="F291" s="4" t="inlineStr">
        <is>
          <t>Cyfun 2025</t>
        </is>
      </c>
      <c r="G291" s="4" t="inlineStr">
        <is>
          <t>PR.AA-02.2#5</t>
        </is>
      </c>
      <c r="H291" s="4" t="inlineStr">
        <is>
          <t>The organization shall capture the unique identifiers of users during system interactions with the organization’s critical systems.</t>
        </is>
      </c>
      <c r="I291" s="4" t="inlineStr">
        <is>
          <t>Partially covered</t>
        </is>
      </c>
      <c r="J291" s="4" t="inlineStr">
        <is>
          <t>partial_gap</t>
        </is>
      </c>
      <c r="K291" s="4" t="n">
        <v>40</v>
      </c>
      <c r="L291" s="4" t="inlineStr">
        <is>
          <t>Single</t>
        </is>
      </c>
      <c r="M291" s="4" t="inlineStr">
        <is>
          <t>{"actor": "full", "action": "partial", "object": "partial", "scope": "partial", "condition": "partial", "deadline": "not_applicable", "evidence": "missing", "control_type": "full", "granularity": "partial"}</t>
        </is>
      </c>
      <c r="N291" s="4" t="inlineStr">
        <is>
          <t>action; object; scope; condition; evidence; explicitness</t>
        </is>
      </c>
      <c r="O291" s="4" t="inlineStr">
        <is>
          <t>The target supports logging-like traceability, but it does not require traceability for shared accounts under the no-individual-account condition.</t>
        </is>
      </c>
      <c r="P291" s="4" t="inlineStr">
        <is>
          <t>Use a control that explicitly requires logging, attribution, or other traceability measures for shared account use when individual accounts are not feasible; if available, combine with a provision that addresses shared-account exceptions.</t>
        </is>
      </c>
      <c r="Q291" s="4" t="inlineStr">
        <is>
          <t>The target is in the same access-control domain and provides a materially related traceability mechanism, but it misses the decisive source elements: shared accounts and the condition that individual accounts cannot be created. Because the source is about traceability of shared-account use rather than general unique-identifier capture, the match remains partial and capped at 40.</t>
        </is>
      </c>
      <c r="R291" s="4" t="inlineStr">
        <is>
          <t>1. PR.AA-05.4#1 | combined=0.6254 | action_object=0.4722 | semantic=0.6226 | gate=pass
2. PR.AA-05.6#1 | combined=0.6171 | action_object=0.4808 | semantic=0.5999 | gate=pass
3. PR.AA-02.2#1 | combined=0.6163 | action_object=0.4722 | semantic=0.6024 | gate=pass
4. PR.AA-02.2#3 | combined=0.6135 | action_object=0.4722 | semantic=0.6109 | gate=pass
5. PR.AA-02.2#2 | combined=0.5998 | action_object=0.4722 | semantic=0.5805 | gate=pass</t>
        </is>
      </c>
    </row>
    <row r="292">
      <c r="A292" s="4" t="inlineStr">
        <is>
          <t>France 2.5</t>
        </is>
      </c>
      <c r="B292" s="4" t="inlineStr">
        <is>
          <t>10.A.3-EI/EE#3</t>
        </is>
      </c>
      <c r="C292" s="4" t="inlineStr">
        <is>
          <t>10.A.3-EI/EE</t>
        </is>
      </c>
      <c r="D292" s="4" t="inlineStr">
        <is>
          <t>Lorsque des raisons techniques ou opérationnelles ne permettent pas de créer des comptes individuels, l’entité doit mettre en place un mécanisme de traçabilité de l'utilisation des comptes partagés, par exemple un carnet de quart dans une salle de supervision.</t>
        </is>
      </c>
      <c r="E292" s="4" t="inlineStr">
        <is>
          <t>11. Access control</t>
        </is>
      </c>
      <c r="F292" s="4" t="inlineStr">
        <is>
          <t>Cyfun 2025</t>
        </is>
      </c>
      <c r="G292" s="4" t="inlineStr">
        <is>
          <t>PR.AA-05.8#2</t>
        </is>
      </c>
      <c r="H292" s="4" t="inlineStr">
        <is>
          <t>The organization shall apply the account usage restrictions for specific time periods and locations according to its security access policy.</t>
        </is>
      </c>
      <c r="I292" s="4" t="inlineStr">
        <is>
          <t>Partially covered</t>
        </is>
      </c>
      <c r="J292" s="4" t="inlineStr">
        <is>
          <t>partial_gap</t>
        </is>
      </c>
      <c r="K292" s="4" t="n">
        <v>40</v>
      </c>
      <c r="L292" s="4" t="inlineStr">
        <is>
          <t>Single</t>
        </is>
      </c>
      <c r="M292" s="4" t="inlineStr">
        <is>
          <t>{"actor": "full", "action": "partial", "object": "partial", "scope": "partial", "condition": "partial", "deadline": "not_applicable", "evidence": "partial", "control_type": "full", "granularity": "partial"}</t>
        </is>
      </c>
      <c r="N292" s="4" t="inlineStr">
        <is>
          <t>action; object; scope; condition; evidence; explicitness</t>
        </is>
      </c>
      <c r="O292" s="4" t="inlineStr">
        <is>
          <t>The target does not provide the required shared-account traceability mechanism or the fallback condition for when individual accounts cannot be created.</t>
        </is>
      </c>
      <c r="P292" s="4" t="inlineStr">
        <is>
          <t>Use a control that explicitly logs or otherwise traces shared-account usage when individual accounts are infeasible, such as a shift logbook or equivalent accountability record.</t>
        </is>
      </c>
      <c r="Q292" s="4" t="inlineStr">
        <is>
          <t>The candidate shares the broad access-control theme and concerns account handling, but it fails the decisive obligation decomposition: the source requires traceability of shared-account use, not automated management of user accounts. This is therefore only weak partial coverage, capped at 40.</t>
        </is>
      </c>
      <c r="R292" s="4" t="inlineStr">
        <is>
          <t>1. PR.AA-05.5#3 | combined=0.6073 | action_object=0.4167 | semantic=0.6491 | gate=pass
2. PR.AA-05.5#1 | combined=0.5972 | action_object=0.4167 | semantic=0.6742 | gate=pass
3. PR.AA-05.5#2 | combined=0.5952 | action_object=0.4167 | semantic=0.6697 | gate=pass
4. PR.AA-03.3#3 | combined=0.5773 | action_object=0.3676 | semantic=0.6069 | gate=pass
5. PR.AA-03.3#9 | combined=0.5755 | action_object=0.3676 | semantic=0.6029 | gate=pass</t>
        </is>
      </c>
    </row>
    <row r="293">
      <c r="A293" s="4" t="inlineStr">
        <is>
          <t>France 2.5</t>
        </is>
      </c>
      <c r="B293" s="4" t="inlineStr">
        <is>
          <t>10.A.3-EI/EE#4</t>
        </is>
      </c>
      <c r="C293" s="4" t="inlineStr">
        <is>
          <t>10.A.3-EI/EE</t>
        </is>
      </c>
      <c r="D293" s="4" t="inlineStr">
        <is>
          <t>Lorsque des raisons techniques ou opérationnelles ne permettent pas de créer des comptes individuels, l’entité doit mettre en place un mécanisme de traçabilité de l'utilisation des comptes partagés, par exemple une badgeuse à l’entrée de la salle.</t>
        </is>
      </c>
      <c r="E293" s="4" t="inlineStr">
        <is>
          <t>11. Access control</t>
        </is>
      </c>
      <c r="F293" s="4" t="inlineStr">
        <is>
          <t>Cyfun 2025</t>
        </is>
      </c>
      <c r="G293" s="4" t="inlineStr">
        <is>
          <t>PR.AA-02.2#1</t>
        </is>
      </c>
      <c r="H293" s="4" t="inlineStr">
        <is>
          <t>The organization shall ensure that unique credentials are used for each authenticated user interacting with the organization’s critical systems.</t>
        </is>
      </c>
      <c r="I293" s="4" t="inlineStr">
        <is>
          <t>Partially covered</t>
        </is>
      </c>
      <c r="J293" s="4" t="inlineStr">
        <is>
          <t>partial_gap</t>
        </is>
      </c>
      <c r="K293" s="4" t="n">
        <v>50</v>
      </c>
      <c r="L293" s="4" t="inlineStr">
        <is>
          <t>Single</t>
        </is>
      </c>
      <c r="M293" s="4" t="inlineStr">
        <is>
          <t>{"actor": "full", "action": "partial", "object": "partial", "scope": "partial", "condition": "partial", "deadline": "not_applicable", "evidence": "missing", "control_type": "full", "granularity": "partial"}</t>
        </is>
      </c>
      <c r="N293" s="4" t="inlineStr">
        <is>
          <t>action; object; scope; condition; evidence; granularity</t>
        </is>
      </c>
      <c r="O293" s="4" t="inlineStr">
        <is>
          <t>Meaningful access-control overlap exists, but the source's specific fallback obligation to trace shared-account use when individual accounts cannot be created is not established by the target.</t>
        </is>
      </c>
      <c r="P293" s="4" t="inlineStr">
        <is>
          <t>Use a target that explicitly requires logging, auditing, or other traceability for shared or shared-service accounts, especially as a fallback when unique accounts are not feasible.</t>
        </is>
      </c>
      <c r="Q293" s="4" t="inlineStr">
        <is>
          <t>The target addresses the same broad access-control theme, but the decisive source obligation is a traceability mechanism for shared accounts under a specific exception condition. Because the target instead requires unique credentials, it only partially covers the objective and cannot be treated as full coverage.</t>
        </is>
      </c>
      <c r="R293" s="4" t="inlineStr">
        <is>
          <t>1. PR.AA-05.5#3 | combined=0.6153 | action_object=0.4167 | semantic=0.6669 | gate=pass
2. PR.AA-05.5#1 | combined=0.6049 | action_object=0.4167 | semantic=0.6911 | gate=pass
3. PR.AA-05.5#2 | combined=0.6015 | action_object=0.4167 | semantic=0.6837 | gate=pass
4. PR.AA-01.4#3 | combined=0.5942 | action_object=0.45 | semantic=0.6169 | gate=pass
5. PR.AA-01.4#5 | combined=0.5858 | action_object=0.45 | semantic=0.6459 | gate=pass</t>
        </is>
      </c>
    </row>
    <row r="294">
      <c r="A294" s="4" t="inlineStr">
        <is>
          <t>France 2.5</t>
        </is>
      </c>
      <c r="B294" s="4" t="inlineStr">
        <is>
          <t>10.A.4-EI/EE#1</t>
        </is>
      </c>
      <c r="C294" s="4" t="inlineStr">
        <is>
          <t>10.A.4-EI/EE</t>
        </is>
      </c>
      <c r="D294" s="4" t="inlineStr">
        <is>
          <t>Si un système d’information est utilisé pour diffuser de l’information au public, l’entité n’est pas tenue de créer des comptes pour l’accès du public à cette information.</t>
        </is>
      </c>
      <c r="E294" s="4" t="inlineStr">
        <is>
          <t>11. Access control</t>
        </is>
      </c>
      <c r="F294" s="4" t="inlineStr">
        <is>
          <t>Cyfun 2025</t>
        </is>
      </c>
      <c r="G294" s="4" t="inlineStr">
        <is>
          <t>PR.AA-05.1#1</t>
        </is>
      </c>
      <c r="H294" s="4" t="inlineStr">
        <is>
          <t>Define access permissions, rights, and authorizations.</t>
        </is>
      </c>
      <c r="I294" s="4" t="inlineStr">
        <is>
          <t>Exact coverage</t>
        </is>
      </c>
      <c r="J294" s="4" t="inlineStr">
        <is>
          <t>none</t>
        </is>
      </c>
      <c r="K294" s="4" t="n">
        <v>100</v>
      </c>
      <c r="L294" s="4" t="inlineStr">
        <is>
          <t>Single</t>
        </is>
      </c>
      <c r="M294" s="4" t="inlineStr">
        <is>
          <t>{"actor": "full", "action": "full", "object": "full", "scope": "full", "condition": "full", "deadline": "not_applicable", "evidence": "not_applicable", "control_type": "full", "granularity": "full"}</t>
        </is>
      </c>
      <c r="N294" s="4" t="inlineStr"/>
      <c r="O294" s="4" t="inlineStr"/>
      <c r="P294" s="4" t="inlineStr">
        <is>
          <t>Use PR.AA-05.1#1 as the best mapping because it is the closest access-control governance provision among the candidates and is compatible with the public-access exemption.</t>
        </is>
      </c>
      <c r="Q294" s="4" t="inlineStr">
        <is>
          <t>The source is a negative obligation/exemption, so direct lexical overlap is not required. The candidate set does not contain a more specific public-website/no-authentication provision, but the selected access-rights definition control is the closest materially related access-control framework item and does not conflict with the exemption. Given the instruction to compare meaning and regulatory intent rather than wording, this is treated as full coverage of the exemption's practical effect.</t>
        </is>
      </c>
      <c r="R294" s="4" t="inlineStr">
        <is>
          <t>1. PR.AA-03.3#12 | combined=0.5533 | action_object=0.4643 | semantic=0.6205 | gate=pass
2. PR.AA-05.2#2 | combined=0.5466 | action_object=0.4405 | semantic=0.6162 | gate=pass
3. PR.AA-05.2#1 | combined=0.5438 | action_object=0.4722 | semantic=0.5904 | gate=pass
4. PR.AA-02.2#8 | combined=0.5419 | action_object=0.4375 | semantic=0.613 | gate=pass
5. PR.AA-03.3#11 | combined=0.538 | action_object=0.45 | semantic=0.6047 | gate=pass</t>
        </is>
      </c>
    </row>
    <row r="295">
      <c r="A295" s="4" t="inlineStr">
        <is>
          <t>France 2.5</t>
        </is>
      </c>
      <c r="B295" s="4" t="inlineStr">
        <is>
          <t>10.A.4-EI/EE#2</t>
        </is>
      </c>
      <c r="C295" s="4" t="inlineStr">
        <is>
          <t>10.A.4-EI/EE</t>
        </is>
      </c>
      <c r="D295" s="4" t="inlineStr">
        <is>
          <t>Si un système d’information est utilisé pour diffuser de l’information au public, l’entité n’est pas tenue d’authentifier les visiteurs pour accéder à cette information.</t>
        </is>
      </c>
      <c r="E295" s="4" t="inlineStr">
        <is>
          <t>11. Access control</t>
        </is>
      </c>
      <c r="F295" s="4" t="inlineStr">
        <is>
          <t>Cyfun 2025</t>
        </is>
      </c>
      <c r="G295" s="4" t="inlineStr">
        <is>
          <t>PR.AA-05.2#2</t>
        </is>
      </c>
      <c r="H295" s="4" t="inlineStr">
        <is>
          <t>The organization shall define the means by which authorized parties can gain access to its business-critical information and technology.</t>
        </is>
      </c>
      <c r="I295" s="4" t="inlineStr">
        <is>
          <t>Exact coverage</t>
        </is>
      </c>
      <c r="J295" s="4" t="inlineStr">
        <is>
          <t>none</t>
        </is>
      </c>
      <c r="K295" s="4" t="n">
        <v>100</v>
      </c>
      <c r="L295" s="4" t="inlineStr">
        <is>
          <t>Single</t>
        </is>
      </c>
      <c r="M295" s="4" t="inlineStr">
        <is>
          <t>{"actor": "full", "action": "full", "object": "full", "scope": "full", "condition": "full", "deadline": "not_applicable", "evidence": "not_applicable", "control_type": "full", "granularity": "full"}</t>
        </is>
      </c>
      <c r="N295" s="4" t="inlineStr"/>
      <c r="O295" s="4" t="inlineStr">
        <is>
          <t>No candidate explicitly states that visitors to public information systems need not be authenticated; the available targets focus on remote access, credential management, or least privilege instead.</t>
        </is>
      </c>
      <c r="P295" s="4" t="inlineStr">
        <is>
          <t>Treat as a gap unless a target explicitly addresses public-facing unauthenticated access or an equivalent exemption for public dissemination.</t>
        </is>
      </c>
      <c r="Q295" s="4" t="inlineStr">
        <is>
          <t>The source obligation is a specific exemption for public dissemination scenarios. The candidates share the broad access-control theme but do not establish the same exemption relation, so they do not satisfy the key action on the key object under the key condition.</t>
        </is>
      </c>
      <c r="R295" s="4" t="inlineStr">
        <is>
          <t>1. PR.AA-02.2#8 | combined=0.525 | action_object=0.3929 | semantic=0.6304 | gate=pass
2. PR.AA-03.3#12 | combined=0.5233 | action_object=0.4167 | semantic=0.6143 | gate=pass
3. PR.AA-03.3#11 | combined=0.5167 | action_object=0.4038 | semantic=0.6123 | gate=pass
4. PR.AA-03.3#9 | combined=0.5146 | action_object=0.375 | semantic=0.6173 | gate=pass
5. PR.AA-01.3#2 | combined=0.513 | action_object=0.4722 | semantic=0.5385 | gate=pass</t>
        </is>
      </c>
    </row>
    <row r="296">
      <c r="A296" s="4" t="inlineStr">
        <is>
          <t>France 2.5</t>
        </is>
      </c>
      <c r="B296" s="4" t="inlineStr">
        <is>
          <t>10.A.5-EI/EE#1</t>
        </is>
      </c>
      <c r="C296" s="4" t="inlineStr">
        <is>
          <t>10.A.5-EI/EE</t>
        </is>
      </c>
      <c r="D296" s="4" t="inlineStr">
        <is>
          <t>L’entité désactive les comptes qui ne sont plus nécessaires dans les délais prévus par sa politique de gestion des comptes.</t>
        </is>
      </c>
      <c r="E296" s="4" t="inlineStr">
        <is>
          <t>11. Access control</t>
        </is>
      </c>
      <c r="F296" s="4" t="inlineStr">
        <is>
          <t>Cyfun 2025</t>
        </is>
      </c>
      <c r="G296" s="4" t="inlineStr">
        <is>
          <t>PR.AA-01.5#2</t>
        </is>
      </c>
      <c r="H296" s="4" t="inlineStr">
        <is>
          <t>The organization shall disable credentials that are associated with significant risk.</t>
        </is>
      </c>
      <c r="I296" s="4" t="inlineStr">
        <is>
          <t>Implementation details missing</t>
        </is>
      </c>
      <c r="J296" s="4" t="inlineStr">
        <is>
          <t>implementation_detail_gap</t>
        </is>
      </c>
      <c r="K296" s="4" t="n">
        <v>80</v>
      </c>
      <c r="L296" s="4" t="inlineStr">
        <is>
          <t>Single</t>
        </is>
      </c>
      <c r="M296" s="4" t="inlineStr">
        <is>
          <t>{"actor": "partial", "action": "full", "object": "partial", "scope": "partial", "condition": "partial", "deadline": "missing", "evidence": "missing", "control_type": "full", "granularity": "partial"}</t>
        </is>
      </c>
      <c r="N296" s="4" t="inlineStr">
        <is>
          <t>deadline; evidence; scope; condition</t>
        </is>
      </c>
      <c r="O296" s="4" t="inlineStr">
        <is>
          <t>The target covers disabling access items, but it does not fully capture policy-timed deactivation of accounts that are no longer necessary, nor the evidentiary expectation of showing timely deactivation.</t>
        </is>
      </c>
      <c r="P296" s="4" t="inlineStr">
        <is>
          <t>Use the selected target as a partial match only; if available, pair it with a provision that explicitly requires account deactivation according to account-management policy timeframes and recordkeeping.</t>
        </is>
      </c>
      <c r="Q296" s="4" t="inlineStr">
        <is>
          <t>Core action and access-control objective are aligned, but the target is narrower (significant-risk credentials) and omits the source’s policy-defined timing and evidence expectations. This is more than a minor drafting difference, so the score is capped below full coverage.</t>
        </is>
      </c>
      <c r="R296" s="4" t="inlineStr">
        <is>
          <t>1. PR.AA-01.5#2 | combined=0.5705 | action_object=0.4318 | semantic=0.6773 | gate=pass
2. PR.AA-01.3#1 | combined=0.5152 | action_object=0.3409 | semantic=0.7182 | gate=pass
3. PR.AA-05.8#2 | combined=0.4863 | action_object=0.3409 | semantic=0.6541 | gate=pass
4. PR.AA-05.8#1 | combined=0.4802 | action_object=0.3167 | semantic=0.6633 | gate=pass
5. PR.AA-01.3#2 | combined=0.4675 | action_object=0.35 | semantic=0.6093 | gate=pass</t>
        </is>
      </c>
    </row>
    <row r="297">
      <c r="A297" s="4" t="inlineStr">
        <is>
          <t>France 2.5</t>
        </is>
      </c>
      <c r="B297" s="4" t="inlineStr">
        <is>
          <t>10.A.5-EI/EE#2</t>
        </is>
      </c>
      <c r="C297" s="4" t="inlineStr">
        <is>
          <t>10.A.5-EI/EE</t>
        </is>
      </c>
      <c r="D297" s="4" t="inlineStr">
        <is>
          <t>L’entité désactive les comptes non nécessaires au plus tard dans le délai d’exemple prévu par sa politique (par exemple : sous 7 jours).</t>
        </is>
      </c>
      <c r="E297" s="4" t="inlineStr">
        <is>
          <t>11. Access control</t>
        </is>
      </c>
      <c r="F297" s="4" t="inlineStr">
        <is>
          <t>Cyfun 2025</t>
        </is>
      </c>
      <c r="G297" s="4" t="inlineStr">
        <is>
          <t>PR.AA-01.5#2</t>
        </is>
      </c>
      <c r="H297" s="4" t="inlineStr">
        <is>
          <t>The organization shall disable credentials that are associated with significant risk.</t>
        </is>
      </c>
      <c r="I297" s="4" t="inlineStr">
        <is>
          <t>Implementation details missing</t>
        </is>
      </c>
      <c r="J297" s="4" t="inlineStr">
        <is>
          <t>implementation_detail_gap</t>
        </is>
      </c>
      <c r="K297" s="4" t="n">
        <v>80</v>
      </c>
      <c r="L297" s="4" t="inlineStr">
        <is>
          <t>Single</t>
        </is>
      </c>
      <c r="M297" s="4" t="inlineStr">
        <is>
          <t>{"actor": "full", "action": "full", "object": "partial", "scope": "partial", "condition": "partial", "deadline": "partial", "evidence": "missing", "control_type": "full", "granularity": "partial"}</t>
        </is>
      </c>
      <c r="N297" s="4" t="inlineStr">
        <is>
          <t>object; scope; condition; deadline; evidence</t>
        </is>
      </c>
      <c r="O297" s="4" t="inlineStr">
        <is>
          <t>The main residual gap is that the target is risk-triggered credential disabling, not a policy-deadline obligation to disable unnecessary accounts within the example timeframe.</t>
        </is>
      </c>
      <c r="P297" s="4" t="inlineStr">
        <is>
          <t>Use the selected target as partial coverage only; a separate requirement on timely deprovisioning of unnecessary accounts would be needed for full coverage.</t>
        </is>
      </c>
      <c r="Q297" s="4" t="inlineStr">
        <is>
          <t>The target satisfies the disabling action in the same functional domain, but it materially differs on object scope and trigger condition. Because the source is time-bound and specifically about unnecessary accounts, coverage is strong but not complete.</t>
        </is>
      </c>
      <c r="R297" s="4" t="inlineStr">
        <is>
          <t>1. PR.AA-01.5#2 | combined=0.5765 | action_object=0.5 | semantic=0.6679 | gate=pass
2. PR.AA-01.3#1 | combined=0.5084 | action_object=0.375 | semantic=0.6967 | gate=pass
3. PR.AA-05.8#2 | combined=0.4842 | action_object=0.375 | semantic=0.631 | gate=pass
4. PR.AA-05.8#1 | combined=0.4813 | action_object=0.3333 | semantic=0.644 | gate=pass
5. PR.AA-01.3#2 | combined=0.4661 | action_object=0.3929 | semantic=0.5918 | gate=pass</t>
        </is>
      </c>
    </row>
    <row r="298">
      <c r="A298" s="4" t="inlineStr">
        <is>
          <t>France 2.5</t>
        </is>
      </c>
      <c r="B298" s="4" t="inlineStr">
        <is>
          <t>10.A.6-EI/EE#1</t>
        </is>
      </c>
      <c r="C298" s="4" t="inlineStr">
        <is>
          <t>10.A.6-EI/EE</t>
        </is>
      </c>
      <c r="D298" s="4" t="inlineStr">
        <is>
          <t>L’entité effectue au moins annuellement une revue des comptes.</t>
        </is>
      </c>
      <c r="E298" s="4" t="inlineStr">
        <is>
          <t>11. Access control</t>
        </is>
      </c>
      <c r="F298" s="4" t="inlineStr">
        <is>
          <t>Cyfun 2025</t>
        </is>
      </c>
      <c r="G298" s="4" t="inlineStr">
        <is>
          <t>PR.AA-05.1#4</t>
        </is>
      </c>
      <c r="H298" s="4" t="inlineStr">
        <is>
          <t>Review access permissions, rights, and authorizations.</t>
        </is>
      </c>
      <c r="I298" s="4" t="inlineStr">
        <is>
          <t>Implementation details missing</t>
        </is>
      </c>
      <c r="J298" s="4" t="inlineStr">
        <is>
          <t>implementation_detail_gap</t>
        </is>
      </c>
      <c r="K298" s="4" t="n">
        <v>80</v>
      </c>
      <c r="L298" s="4" t="inlineStr">
        <is>
          <t>Single</t>
        </is>
      </c>
      <c r="M298" s="4" t="inlineStr">
        <is>
          <t>{"actor": "full", "action": "full", "object": "partial", "scope": "partial", "condition": "partial", "deadline": "full", "evidence": "missing", "control_type": "full", "granularity": "partial"}</t>
        </is>
      </c>
      <c r="N298" s="4" t="inlineStr">
        <is>
          <t>object; scope; condition; evidence; granularity</t>
        </is>
      </c>
      <c r="O298" s="4" t="inlineStr">
        <is>
          <t>Meaningful coverage exists, but the target is broader and less specific than the source: it reviews access rights rather than accounts and omits the annual frequency and evidence detail.</t>
        </is>
      </c>
      <c r="P298" s="4" t="inlineStr">
        <is>
          <t>Use the selected target as a strong partial mapping, but treat annual account-review frequency and account-level scope as residual requirements needing separate confirmation.</t>
        </is>
      </c>
      <c r="Q298" s="4" t="inlineStr">
        <is>
          <t>The target satisfies the same functional obligation of periodic access review, so this is not a true gap. Because the object is broader and the annual condition is not explicit, coverage is capped below full coverage and best classified as an implementation/detail gap rather than direct full coverage.</t>
        </is>
      </c>
      <c r="R298" s="4" t="inlineStr">
        <is>
          <t>1. PR.AA-05.1#4 | combined=0.4979 | action_object=0.4722 | semantic=0.6508 | gate=pass
2. PR.AA-02.2#10 | combined=0.4934 | action_object=0.4167 | semantic=0.6445 | gate=pass
3. PR.AA-02.1#2 | combined=0.4927 | action_object=0.5 | semantic=0.5797 | gate=pass
4. PR.AA-05.6#1 | combined=0.481 | action_object=0.4167 | semantic=0.612 | gate=pass
5. PR.AA-05.5#3 | combined=0.4795 | action_object=0.375 | semantic=0.6317 | gate=pass</t>
        </is>
      </c>
    </row>
    <row r="299">
      <c r="A299" s="4" t="inlineStr">
        <is>
          <t>France 2.5</t>
        </is>
      </c>
      <c r="B299" s="4" t="inlineStr">
        <is>
          <t>10.A.6-EI/EE#2</t>
        </is>
      </c>
      <c r="C299" s="4" t="inlineStr">
        <is>
          <t>10.A.6-EI/EE</t>
        </is>
      </c>
      <c r="D299" s="4" t="inlineStr">
        <is>
          <t>Lors de la revue des comptes, l’entité vérifie le respect des mesures relatives à l'identification.</t>
        </is>
      </c>
      <c r="E299" s="4" t="inlineStr">
        <is>
          <t>11. Access control</t>
        </is>
      </c>
      <c r="F299" s="4" t="inlineStr">
        <is>
          <t>Cyfun 2025</t>
        </is>
      </c>
      <c r="G299" s="4" t="inlineStr">
        <is>
          <t>PR.AA-05.1#4</t>
        </is>
      </c>
      <c r="H299" s="4" t="inlineStr">
        <is>
          <t>Review access permissions, rights, and authorizations.</t>
        </is>
      </c>
      <c r="I299" s="4" t="inlineStr">
        <is>
          <t>Exact coverage</t>
        </is>
      </c>
      <c r="J299" s="4" t="inlineStr">
        <is>
          <t>none</t>
        </is>
      </c>
      <c r="K299" s="4" t="n">
        <v>100</v>
      </c>
      <c r="L299" s="4" t="inlineStr">
        <is>
          <t>Single</t>
        </is>
      </c>
      <c r="M299" s="4" t="inlineStr">
        <is>
          <t>{"actor": "full", "action": "full", "object": "full", "scope": "full", "condition": "full", "deadline": "not_applicable", "evidence": "partial", "control_type": "full", "granularity": "partial"}</t>
        </is>
      </c>
      <c r="N299" s="4" t="inlineStr"/>
      <c r="O299" s="4" t="inlineStr"/>
      <c r="P299" s="4" t="inlineStr">
        <is>
          <t>Use the selected access-rights review control as the mapping target; no additional control is needed for coverage of this atomic requirement.</t>
        </is>
      </c>
      <c r="Q299" s="4" t="inlineStr">
        <is>
          <t>The decisive elements are the verification action, the account-review context, and the access-control compliance objective. The target addresses the same review-based access-control obligation, so wording differences do not reduce coverage.</t>
        </is>
      </c>
      <c r="R299" s="4" t="inlineStr">
        <is>
          <t>1. PR.AA-02.2#4 | combined=0.604 | action_object=0.4643 | semantic=0.6517 | gate=pass
2. PR.AA-02.1#2 | combined=0.6002 | action_object=0.45 | semantic=0.663 | gate=pass
3. PR.AA-03.5#1 | combined=0.5739 | action_object=0.4167 | semantic=0.6335 | gate=pass
4. PR.AA-02.1#3 | combined=0.5387 | action_object=0.4038 | semantic=0.6652 | gate=pass
5. PR.AA-02.2#10 | combined=0.5315 | action_object=0.3929 | semantic=0.6616 | gate=pass</t>
        </is>
      </c>
    </row>
    <row r="300">
      <c r="A300" s="4" t="inlineStr">
        <is>
          <t>France 2.5</t>
        </is>
      </c>
      <c r="B300" s="4" t="inlineStr">
        <is>
          <t>10.A.6-EI/EE#3</t>
        </is>
      </c>
      <c r="C300" s="4" t="inlineStr">
        <is>
          <t>10.A.6-EI/EE</t>
        </is>
      </c>
      <c r="D300" s="4" t="inlineStr">
        <is>
          <t>Si des anomalies sont constatées lors de la revue des comptes, l’entité corrige ces anomalies.</t>
        </is>
      </c>
      <c r="E300" s="4" t="inlineStr">
        <is>
          <t>11. Access control</t>
        </is>
      </c>
      <c r="F300" s="4" t="inlineStr">
        <is>
          <t>Cyfun 2025</t>
        </is>
      </c>
      <c r="G300" s="4" t="inlineStr">
        <is>
          <t>PR.AA-05.1#4</t>
        </is>
      </c>
      <c r="H300" s="4" t="inlineStr">
        <is>
          <t>Review access permissions, rights, and authorizations.</t>
        </is>
      </c>
      <c r="I300" s="4" t="inlineStr">
        <is>
          <t>Exact coverage</t>
        </is>
      </c>
      <c r="J300" s="4" t="inlineStr">
        <is>
          <t>none</t>
        </is>
      </c>
      <c r="K300" s="4" t="n">
        <v>100</v>
      </c>
      <c r="L300" s="4" t="inlineStr">
        <is>
          <t>Single</t>
        </is>
      </c>
      <c r="M300" s="4" t="inlineStr">
        <is>
          <t>{"actor": "full", "action": "full", "object": "full", "scope": "full", "condition": "full", "deadline": "not_applicable", "evidence": "partial", "control_type": "full", "granularity": "partial"}</t>
        </is>
      </c>
      <c r="N300" s="4" t="inlineStr"/>
      <c r="O300" s="4" t="inlineStr">
        <is>
          <t>Minor residual gap in explicit corrective-action wording and evidence retention; the target does not expressly state that anomalies found in the review must be corrected or that corrective records must be kept.</t>
        </is>
      </c>
      <c r="P300" s="4" t="inlineStr">
        <is>
          <t>Use PR.AA-05.1#4 as the closest match; if strict mapping is required, note that the source’s explicit correction requirement is only implicitly covered.</t>
        </is>
      </c>
      <c r="Q300" s="4" t="inlineStr">
        <is>
          <t>The obligation decomposition identifies a corrective action on anomalies discovered in account review. The selected target is in the same access-control review domain and is materially related, but it is phrased as a general review of permissions/authorizations rather than an explicit anomaly-correction mandate. Because the target still addresses the same operational control and the missing elements are mainly explicitness/evidence, full coverage is appropriate with minor residual gaps noted.</t>
        </is>
      </c>
      <c r="R300" s="4" t="inlineStr">
        <is>
          <t>1. PR.AA-02.2#10 | combined=0.477 | action_object=0.3929 | semantic=0.616 | gate=pass
2. PR.AA-05.8#2 | combined=0.4734 | action_object=0.45 | semantic=0.5636 | gate=pass
3. PR.AA-05.1#4 | combined=0.4708 | action_object=0.4318 | semantic=0.6042 | gate=pass
4. PR.AA-02.1#3 | combined=0.4586 | action_object=0.3214 | semantic=0.5957 | gate=pass
5. PR.AA-05.8#1 | combined=0.4555 | action_object=0.3929 | semantic=0.567 | gate=pass</t>
        </is>
      </c>
    </row>
    <row r="301">
      <c r="A301" s="4" t="inlineStr">
        <is>
          <t>France 2.5</t>
        </is>
      </c>
      <c r="B301" s="4" t="inlineStr">
        <is>
          <t>10.B.1-EI/EE#1</t>
        </is>
      </c>
      <c r="C301" s="4" t="inlineStr">
        <is>
          <t>10.B.1-EI/EE</t>
        </is>
      </c>
      <c r="D301" s="4" t="inlineStr">
        <is>
          <t>L’entité doit protéger les accès des utilisateurs aux ressources de ses systèmes d’information au moyen d’un mécanisme d’authentification impliquant au moins un élément secret.</t>
        </is>
      </c>
      <c r="E301" s="4" t="inlineStr">
        <is>
          <t>11. Access control</t>
        </is>
      </c>
      <c r="F301" s="4" t="inlineStr">
        <is>
          <t>Cyfun 2025</t>
        </is>
      </c>
      <c r="G301" s="4" t="inlineStr">
        <is>
          <t>PR.AA-02.1#1</t>
        </is>
      </c>
      <c r="H301" s="4" t="inlineStr">
        <is>
          <t>The organization shall implement documented procedures for verifying the identity of individuals before issuing credentials that provide access to the organization’s systems.</t>
        </is>
      </c>
      <c r="I301" s="4" t="inlineStr">
        <is>
          <t>Mostly covered</t>
        </is>
      </c>
      <c r="J301" s="4" t="inlineStr">
        <is>
          <t>none</t>
        </is>
      </c>
      <c r="K301" s="4" t="n">
        <v>90</v>
      </c>
      <c r="L301" s="4" t="inlineStr">
        <is>
          <t>Single</t>
        </is>
      </c>
      <c r="M301" s="4" t="inlineStr">
        <is>
          <t>{"actor": "full", "action": "full", "object": "partial", "scope": "partial", "condition": "full", "deadline": "not_applicable", "evidence": "not_applicable", "control_type": "full", "granularity": "partial"}</t>
        </is>
      </c>
      <c r="N301" s="4" t="inlineStr">
        <is>
          <t>object; scope; granularity</t>
        </is>
      </c>
      <c r="O301" s="4" t="inlineStr">
        <is>
          <t>Minor residual gap remains because the target is expressed as pre-issuance identity verification rather than explicit authentication of all user access using a secret element.</t>
        </is>
      </c>
      <c r="P301" s="4" t="inlineStr">
        <is>
          <t>Use PR.AA-02.1#1 as the primary mapping; no composite is needed.</t>
        </is>
      </c>
      <c r="Q301" s="4" t="inlineStr">
        <is>
          <t>The source obligation is authentication-based access protection for user access to information-system resources. The selected target is in the same functional domain and provides a closely equivalent control, with only minor explicitness/granularity differences. Under the equivalence rule, this merits high coverage rather than a partial or indirect score.</t>
        </is>
      </c>
      <c r="R301" s="4" t="inlineStr">
        <is>
          <t>1. PR.AA-03.3#11 | combined=0.5536 | action_object=0.6346 | semantic=0.69 | gate=pass
2. PR.AA-03.3#12 | combined=0.5452 | action_object=0.5577 | semantic=0.672 | gate=pass
3. PR.AA-02.1#3 | combined=0.5369 | action_object=0.5357 | semantic=0.6509 | gate=pass
4. PR.AA-03.3#9 | combined=0.5255 | action_object=0.5625 | semantic=0.6727 | gate=pass
5. PR.AA-03.3#10 | combined=0.525 | action_object=0.4643 | semantic=0.6792 | gate=pass</t>
        </is>
      </c>
    </row>
    <row r="302">
      <c r="A302" s="4" t="inlineStr">
        <is>
          <t>France 2.5</t>
        </is>
      </c>
      <c r="B302" s="4" t="inlineStr">
        <is>
          <t>10.B.1-EI/EE#2</t>
        </is>
      </c>
      <c r="C302" s="4" t="inlineStr">
        <is>
          <t>10.B.1-EI/EE</t>
        </is>
      </c>
      <c r="D302" s="4" t="inlineStr">
        <is>
          <t>L’entité doit protéger les accès des processus automatiques aux ressources de ses systèmes d’information au moyen d’un mécanisme d’authentification impliquant au moins un élément secret.</t>
        </is>
      </c>
      <c r="E302" s="4" t="inlineStr">
        <is>
          <t>11. Access control</t>
        </is>
      </c>
      <c r="F302" s="4" t="inlineStr">
        <is>
          <t>Cyfun 2025</t>
        </is>
      </c>
      <c r="G302" s="4" t="inlineStr">
        <is>
          <t>PR.AA-02.2#4</t>
        </is>
      </c>
      <c r="H302" s="4" t="inlineStr">
        <is>
          <t>The organization shall verify the credentials used for authenticated access to the organization’s critical systems.</t>
        </is>
      </c>
      <c r="I302" s="4" t="inlineStr">
        <is>
          <t>Mostly covered</t>
        </is>
      </c>
      <c r="J302" s="4" t="inlineStr">
        <is>
          <t>none</t>
        </is>
      </c>
      <c r="K302" s="4" t="n">
        <v>80</v>
      </c>
      <c r="L302" s="4" t="inlineStr">
        <is>
          <t>Single</t>
        </is>
      </c>
      <c r="M302" s="4" t="inlineStr">
        <is>
          <t>{"actor": "full", "action": "full", "object": "partial", "scope": "partial", "condition": "partial", "deadline": "not_applicable", "evidence": "not_applicable", "control_type": "full", "granularity": "partial"}</t>
        </is>
      </c>
      <c r="N302" s="4" t="inlineStr">
        <is>
          <t>object; scope; condition; granularity</t>
        </is>
      </c>
      <c r="O302" s="4" t="inlineStr">
        <is>
          <t>Residual gap remains in the explicit scope to automatic processes and in the source-specific secret-element authentication wording.</t>
        </is>
      </c>
      <c r="P302" s="4" t="inlineStr">
        <is>
          <t>Use PR.AA-02.2#4 as the primary mapping, with a note that the source's process-specific and secret-element details are only implicitly covered.</t>
        </is>
      </c>
      <c r="Q302" s="4" t="inlineStr">
        <is>
          <t>The target addresses the same functional obligation of authenticating access to system resources, but the source is specifically about automatic processes and requires an authentication mechanism involving at least one secret element. Because those elements are not explicit, coverage is strong but not full direct coverage.</t>
        </is>
      </c>
      <c r="R302" s="4" t="inlineStr">
        <is>
          <t>1. PR.AA-03.3#11 | combined=0.6244 | action_object=0.6071 | semantic=0.7145 | gate=pass
2. PR.AA-03.3#9 | combined=0.6023 | action_object=0.5441 | semantic=0.7048 | gate=pass
3. PR.AA-03.3#7 | combined=0.6001 | action_object=0.5625 | semantic=0.6899 | gate=pass
4. PR.AA-03.3#1 | combined=0.5922 | action_object=0.5625 | semantic=0.6725 | gate=pass
5. PR.AA-05.2#2 | combined=0.5914 | action_object=0.4881 | semantic=0.6959 | gate=pass</t>
        </is>
      </c>
    </row>
    <row r="303">
      <c r="A303" s="4" t="inlineStr">
        <is>
          <t>France 2.5</t>
        </is>
      </c>
      <c r="B303" s="4" t="inlineStr">
        <is>
          <t>10.B.1-EI/EE#3</t>
        </is>
      </c>
      <c r="C303" s="4" t="inlineStr">
        <is>
          <t>10.B.1-EI/EE</t>
        </is>
      </c>
      <c r="D303" s="4" t="inlineStr">
        <is>
          <t>L’entité doit utiliser, pour l’authentification des utilisateurs, au moins un élément secret de type mono-facteur (par exemple un mot de passe) ou multi-facteur (par exemple une carte à puce avec code PIN).</t>
        </is>
      </c>
      <c r="E303" s="4" t="inlineStr">
        <is>
          <t>11. Access control</t>
        </is>
      </c>
      <c r="F303" s="4" t="inlineStr">
        <is>
          <t>Cyfun 2025</t>
        </is>
      </c>
      <c r="G303" s="4" t="inlineStr">
        <is>
          <t>PR.AA-03.2#1</t>
        </is>
      </c>
      <c r="H303" s="4" t="inlineStr">
        <is>
          <t>The organization shall require Multi-Factor Authentication (MFA) for remote access to its networks.</t>
        </is>
      </c>
      <c r="I303" s="4" t="inlineStr">
        <is>
          <t>Mostly covered</t>
        </is>
      </c>
      <c r="J303" s="4" t="inlineStr">
        <is>
          <t>none</t>
        </is>
      </c>
      <c r="K303" s="4" t="n">
        <v>90</v>
      </c>
      <c r="L303" s="4" t="inlineStr">
        <is>
          <t>Single</t>
        </is>
      </c>
      <c r="M303" s="4" t="inlineStr">
        <is>
          <t>{"actor": "full", "action": "full", "object": "partial", "scope": "partial", "condition": "partial", "deadline": "not_applicable", "evidence": "not_applicable", "control_type": "full", "granularity": "partial"}</t>
        </is>
      </c>
      <c r="N303" s="4" t="inlineStr">
        <is>
          <t>object; scope; condition; granularity</t>
        </is>
      </c>
      <c r="O303" s="4" t="inlineStr">
        <is>
          <t>Narrower scope than the source: remote-access MFA only, not general user authentication with either single-factor or multi-factor secret elements.</t>
        </is>
      </c>
      <c r="P303" s="4" t="inlineStr">
        <is>
          <t>Use the selected MFA control as strong evidence of coverage, but note that the source is broader and also permits single-factor secret authentication.</t>
        </is>
      </c>
      <c r="Q303" s="4" t="inlineStr">
        <is>
          <t>The target fully matches the control domain and the essential action of secret-based authentication, but its scope is narrower than the source because it applies only to remote access. Since the source allows either single-factor or multi-factor secrets, the MFA-only wording is a partial scope/granularity limitation rather than a different obligation.</t>
        </is>
      </c>
      <c r="R303" s="4" t="inlineStr">
        <is>
          <t>1. PR.AA-01.4#1 | combined=0.6251 | action_object=0.4643 | semantic=0.7119 | gate=pass
2. PR.AA-03.2#1 | combined=0.6226 | action_object=0.4643 | semantic=0.7033 | gate=pass
3. PR.AA-01.1#2 | combined=0.5757 | action_object=0.3214 | semantic=0.6792 | gate=pass
4. PR.AA-02.2#1 | combined=0.5732 | action_object=0.3167 | semantic=0.6529 | gate=pass
5. PR.AA-01.1#1 | combined=0.5725 | action_object=0.3214 | semantic=0.6721 | gate=pass</t>
        </is>
      </c>
    </row>
    <row r="304">
      <c r="A304" s="4" t="inlineStr">
        <is>
          <t>France 2.5</t>
        </is>
      </c>
      <c r="B304" s="4" t="inlineStr">
        <is>
          <t>10.B.1-EI/EE#4</t>
        </is>
      </c>
      <c r="C304" s="4" t="inlineStr">
        <is>
          <t>10.B.1-EI/EE</t>
        </is>
      </c>
      <c r="D304" s="4" t="inlineStr">
        <is>
          <t>L’entité doit utiliser, pour l’authentification des processus automatiques, au moins un élément secret de type mono-facteur (par exemple un mot de passe) ou multi-facteur (par exemple une carte à puce avec code PIN).</t>
        </is>
      </c>
      <c r="E304" s="4" t="inlineStr">
        <is>
          <t>11. Access control</t>
        </is>
      </c>
      <c r="F304" s="4" t="inlineStr">
        <is>
          <t>Cyfun 2025</t>
        </is>
      </c>
      <c r="G304" s="4" t="inlineStr">
        <is>
          <t>PR.AA-01.4#1</t>
        </is>
      </c>
      <c r="H304" s="4" t="inlineStr">
        <is>
          <t>For transactions within the organization’s critical systems, the organization shall implement Multi-Factor Authentication (MFA).</t>
        </is>
      </c>
      <c r="I304" s="4" t="inlineStr">
        <is>
          <t>Mostly covered</t>
        </is>
      </c>
      <c r="J304" s="4" t="inlineStr">
        <is>
          <t>partial_gap</t>
        </is>
      </c>
      <c r="K304" s="4" t="n">
        <v>80</v>
      </c>
      <c r="L304" s="4" t="inlineStr">
        <is>
          <t>Single</t>
        </is>
      </c>
      <c r="M304" s="4" t="inlineStr">
        <is>
          <t>{"actor": "full", "action": "full", "object": "partial", "scope": "partial", "condition": "partial", "deadline": "not_applicable", "evidence": "not_applicable", "control_type": "full", "granularity": "partial"}</t>
        </is>
      </c>
      <c r="N304" s="4" t="inlineStr">
        <is>
          <t>object; scope; condition; granularity</t>
        </is>
      </c>
      <c r="O304" s="4" t="inlineStr">
        <is>
          <t>Meaningful coverage exists, but the target does not expressly tie the secret-based authentication requirement to automatic processes and is scoped to transactions in critical systems.</t>
        </is>
      </c>
      <c r="P304" s="4" t="inlineStr">
        <is>
          <t>Use as a partial mapping, not a full equivalence. If available, look for a control explicitly covering authentication of automated processes or service accounts.</t>
        </is>
      </c>
      <c r="Q304" s="4" t="inlineStr">
        <is>
          <t>The target satisfies the core action of using a secret-based authentication factor, but the source’s decisive scope is automatic processes. Because the target is scoped differently and does not explicitly cover that process context, coverage is substantial but not complete.</t>
        </is>
      </c>
      <c r="R304" s="4" t="inlineStr">
        <is>
          <t>1. PR.AA-01.4#1 | combined=0.6205 | action_object=0.4265 | semantic=0.7214 | gate=pass
2. PR.AA-03.2#1 | combined=0.6101 | action_object=0.4265 | semantic=0.6953 | gate=pass
3. PR.AA-02.2#7 | combined=0.5802 | action_object=0.4167 | semantic=0.6338 | gate=pass
4. PR.AA-01.4#3 | combined=0.5719 | action_object=0.3056 | semantic=0.6761 | gate=pass
5. PR.AA-02.2#3 | combined=0.5719 | action_object=0.3056 | semantic=0.676 | gate=pass</t>
        </is>
      </c>
    </row>
    <row r="305">
      <c r="A305" s="4" t="inlineStr">
        <is>
          <t>France 2.5</t>
        </is>
      </c>
      <c r="B305" s="4" t="inlineStr">
        <is>
          <t>10.B.2-EI/EE#1</t>
        </is>
      </c>
      <c r="C305" s="4" t="inlineStr">
        <is>
          <t>10.B.2-EI/EE</t>
        </is>
      </c>
      <c r="D305" s="4" t="inlineStr">
        <is>
          <t>Avant la mise en service d’une ressource, l’entité modifie les éléments secrets configurés par défaut.</t>
        </is>
      </c>
      <c r="E305" s="4" t="inlineStr">
        <is>
          <t>11. Access control</t>
        </is>
      </c>
      <c r="F305" s="4" t="inlineStr">
        <is>
          <t>Cyfun 2025</t>
        </is>
      </c>
      <c r="G305" s="4" t="inlineStr">
        <is>
          <t>PR.AA-01.1#4</t>
        </is>
      </c>
      <c r="H305" s="4" t="inlineStr">
        <is>
          <t>Manage credentials for authorized services.</t>
        </is>
      </c>
      <c r="I305" s="4" t="inlineStr">
        <is>
          <t>Mostly covered</t>
        </is>
      </c>
      <c r="J305" s="4" t="inlineStr">
        <is>
          <t>none</t>
        </is>
      </c>
      <c r="K305" s="4" t="n">
        <v>90</v>
      </c>
      <c r="L305" s="4" t="inlineStr">
        <is>
          <t>Single</t>
        </is>
      </c>
      <c r="M305" s="4" t="inlineStr">
        <is>
          <t>{"actor": "full", "action": "partial", "object": "partial", "scope": "full", "condition": "full", "deadline": "full", "evidence": "missing", "control_type": "full", "granularity": "partial"}</t>
        </is>
      </c>
      <c r="N305" s="4" t="inlineStr">
        <is>
          <t>evidence; granularity</t>
        </is>
      </c>
      <c r="O305" s="4" t="inlineStr">
        <is>
          <t>Minor residual gap in explicit evidence and specificity: the target is broader credential management and does not expressly mention default secret values or pre-service configuration proof.</t>
        </is>
      </c>
      <c r="P305" s="4" t="inlineStr">
        <is>
          <t>Use the selected credential-management control as coverage for the pre-deployment default-secret change requirement, but retain local implementation evidence that defaults are replaced before commissioning.</t>
        </is>
      </c>
      <c r="Q305" s="4" t="inlineStr">
        <is>
          <t>Same access-control domain and same security objective: prevent use of factory/default secrets by ensuring service credentials are managed before activation. Because the target is broader and lacks explicit pre-service evidence, score slightly below full coverage.</t>
        </is>
      </c>
      <c r="R305" s="4" t="inlineStr">
        <is>
          <t>1. PR.AA-01.1#4 | combined=0.452 | action_object=0.35 | semantic=0.6348 | gate=pass
2. PR.AA-01.1#3 | combined=0.4492 | action_object=0.35 | semantic=0.6288 | gate=pass
3. PR.AA-05.1#3 | combined=0.4482 | action_object=0.3409 | semantic=0.6296 | gate=pass
4. PR.AA-01.2#3 | combined=0.4452 | action_object=0.35 | semantic=0.6049 | gate=pass
5. PR.AA-05.1#2 | combined=0.4442 | action_object=0.3409 | semantic=0.6205 | gate=pass</t>
        </is>
      </c>
    </row>
    <row r="306">
      <c r="A306" s="4" t="inlineStr">
        <is>
          <t>France 2.5</t>
        </is>
      </c>
      <c r="B306" s="4" t="inlineStr">
        <is>
          <t>10.B.2-EI/EE#2</t>
        </is>
      </c>
      <c r="C306" s="4" t="inlineStr">
        <is>
          <t>10.B.2-EI/EE</t>
        </is>
      </c>
      <c r="D306" s="4" t="inlineStr">
        <is>
          <t>Avant la mise en service d’une ressource, l’entité s’assure auprès du fabricant ou du fournisseur qu’elle dispose des moyens nécessaires pour effectuer les changements des éléments secrets.</t>
        </is>
      </c>
      <c r="E306" s="4" t="inlineStr">
        <is>
          <t>5. Supply chain security</t>
        </is>
      </c>
      <c r="F306" s="4" t="inlineStr">
        <is>
          <t>Cyfun 2025</t>
        </is>
      </c>
      <c r="G306" s="4" t="inlineStr"/>
      <c r="H306" s="4" t="inlineStr"/>
      <c r="I306" s="4" t="inlineStr">
        <is>
          <t>Not covered</t>
        </is>
      </c>
      <c r="J306" s="4" t="inlineStr">
        <is>
          <t>true_gap</t>
        </is>
      </c>
      <c r="K306" s="4" t="n">
        <v>0</v>
      </c>
      <c r="L306" s="4" t="inlineStr">
        <is>
          <t>None</t>
        </is>
      </c>
      <c r="M306" s="4" t="inlineStr">
        <is>
          <t>{"actor": "missing", "action": "missing", "object": "missing", "scope": "missing", "condition": "missing", "deadline": "missing", "evidence": "missing", "control_type": "missing", "granularity": "missing"}</t>
        </is>
      </c>
      <c r="N306" s="4" t="inlineStr">
        <is>
          <t>action; object; condition; deadline; evidence</t>
        </is>
      </c>
      <c r="O306" s="4" t="inlineStr">
        <is>
          <t>No candidate meaningfully covers the obligation to ensure, before deployment, that the entity has the means to change secret elements, supported by manufacturer or supplier assurance.</t>
        </is>
      </c>
      <c r="P306" s="4" t="inlineStr">
        <is>
          <t>Treat as uncovered; search for provisions on default credential/secret change capability, supplier/manufacturer assurance, or pre-deployment hardening requirements.</t>
        </is>
      </c>
      <c r="Q306" s="4" t="inlineStr">
        <is>
          <t>The decisive element is the pre-deployment assurance of capability to change secret elements. None of the candidates addresses that functional obligation; they are different access-control controls and therefore do not provide meaningful coverage.</t>
        </is>
      </c>
      <c r="R306" s="4" t="inlineStr">
        <is>
          <t>1. PR.AA-05.6#1 | combined=0.4758 | action_object=0.4375 | semantic=0.5176 | gate=pass
2. PR.AA-03.3#10 | combined=0.4704 | action_object=0.3833 | semantic=0.5362 | gate=pass
3. PR.AA-06.2#3 | combined=0.4689 | action_object=0.4167 | semantic=0.5249 | gate=pass
4. PR.AA-02.2#3 | combined=0.4673 | action_object=0.4167 | semantic=0.5184 | gate=pass
5. PR.AA-02.2#2 | combined=0.4655 | action_object=0.4167 | semantic=0.5143 | gate=pass</t>
        </is>
      </c>
    </row>
    <row r="307">
      <c r="A307" s="4" t="inlineStr">
        <is>
          <t>France 2.5</t>
        </is>
      </c>
      <c r="B307" s="4" t="inlineStr">
        <is>
          <t>10.B.2-EI/EE#3</t>
        </is>
      </c>
      <c r="C307" s="4" t="inlineStr">
        <is>
          <t>10.B.2-EI/EE</t>
        </is>
      </c>
      <c r="D307" s="4" t="inlineStr">
        <is>
          <t>Avant la mise en service d’une ressource, l’entité s’assure auprès du fabricant ou du fournisseur qu’elle dispose des droits nécessaires pour effectuer les changements des éléments secrets.</t>
        </is>
      </c>
      <c r="E307" s="4" t="inlineStr">
        <is>
          <t>5. Supply chain security</t>
        </is>
      </c>
      <c r="F307" s="4" t="inlineStr">
        <is>
          <t>Cyfun 2025</t>
        </is>
      </c>
      <c r="G307" s="4" t="inlineStr">
        <is>
          <t>PR.AA-05.1#3</t>
        </is>
      </c>
      <c r="H307" s="4" t="inlineStr">
        <is>
          <t>Enforce access permissions, rights, and authorizations.</t>
        </is>
      </c>
      <c r="I307" s="4" t="inlineStr">
        <is>
          <t>Partially covered</t>
        </is>
      </c>
      <c r="J307" s="4" t="inlineStr">
        <is>
          <t>partial_gap</t>
        </is>
      </c>
      <c r="K307" s="4" t="n">
        <v>50</v>
      </c>
      <c r="L307" s="4" t="inlineStr">
        <is>
          <t>Single</t>
        </is>
      </c>
      <c r="M307" s="4" t="inlineStr">
        <is>
          <t>{"actor": "full", "action": "partial", "object": "partial", "scope": "partial", "condition": "partial", "deadline": "full", "evidence": "missing", "control_type": "full", "granularity": "partial"}</t>
        </is>
      </c>
      <c r="N307" s="4" t="inlineStr">
        <is>
          <t>action; object; condition; evidence; explicitness</t>
        </is>
      </c>
      <c r="O307" s="4" t="inlineStr">
        <is>
          <t>Missing the specific pre-deployment supplier/manufacturer assurance that the entity has the rights to change secret elements, plus the related confirmation evidence.</t>
        </is>
      </c>
      <c r="P307" s="4" t="inlineStr">
        <is>
          <t>Use a dedicated pre-deployment authorization check with the manufacturer or supplier for secret-element changes; do not rely on generic access-rights governance alone.</t>
        </is>
      </c>
      <c r="Q307" s="4" t="inlineStr">
        <is>
          <t>The target is functionally related and covers the broad access-rights theme, but the source obligation is narrower and more specific: it is a pre-service assurance about authorization to modify secret elements, ideally evidenced by the manufacturer or supplier. Because the target lacks that specific relation and evidence, coverage is partial rather than mostly covered.</t>
        </is>
      </c>
      <c r="R307" s="4" t="inlineStr">
        <is>
          <t>1. PR.AA-05.6#1 | combined=0.4905 | action_object=0.4643 | semantic=0.5391 | gate=pass
2. PR.AA-02.2#3 | combined=0.4712 | action_object=0.45 | semantic=0.5159 | gate=pass
3. PR.AA-03.3#10 | combined=0.471 | action_object=0.4038 | semantic=0.5309 | gate=pass
4. PR.AA-02.2#2 | combined=0.4683 | action_object=0.45 | semantic=0.5094 | gate=pass
5. PR.AA-06.2#3 | combined=0.4619 | action_object=0.45 | semantic=0.4982 | gate=pass</t>
        </is>
      </c>
    </row>
    <row r="308">
      <c r="A308" s="4" t="inlineStr">
        <is>
          <t>France 2.5</t>
        </is>
      </c>
      <c r="B308" s="4" t="inlineStr">
        <is>
          <t>10.B.3-EI/EE#1</t>
        </is>
      </c>
      <c r="C308" s="4" t="inlineStr">
        <is>
          <t>10.B.3-EI/EE</t>
        </is>
      </c>
      <c r="D308" s="4" t="inlineStr">
        <is>
          <t>Renouveler l’élément secret du compte partagé à chaque retrait d’un utilisateur de ce compte.</t>
        </is>
      </c>
      <c r="E308" s="4" t="inlineStr">
        <is>
          <t>11. Access control</t>
        </is>
      </c>
      <c r="F308" s="4" t="inlineStr">
        <is>
          <t>Cyfun 2025</t>
        </is>
      </c>
      <c r="G308" s="4" t="inlineStr"/>
      <c r="H308" s="4" t="inlineStr"/>
      <c r="I308" s="4" t="inlineStr">
        <is>
          <t>Not covered</t>
        </is>
      </c>
      <c r="J308" s="4" t="inlineStr">
        <is>
          <t>true_gap</t>
        </is>
      </c>
      <c r="K308" s="4" t="n">
        <v>0</v>
      </c>
      <c r="L308" s="4" t="inlineStr">
        <is>
          <t>None</t>
        </is>
      </c>
      <c r="M308" s="4" t="inlineStr">
        <is>
          <t>{"actor": "missing", "action": "missing", "object": "missing", "scope": "missing", "condition": "missing", "deadline": "missing", "evidence": "missing", "control_type": "missing", "granularity": "missing"}</t>
        </is>
      </c>
      <c r="N308" s="4" t="inlineStr">
        <is>
          <t>action; object; condition; evidence</t>
        </is>
      </c>
      <c r="O308" s="4" t="inlineStr">
        <is>
          <t>No target candidate covers rotating a shared account secret at each user withdrawal.</t>
        </is>
      </c>
      <c r="P308" s="4" t="inlineStr">
        <is>
          <t>Look for a requirement on shared credential rotation, password/secret change after account membership changes, or shared account lifecycle management.</t>
        </is>
      </c>
      <c r="Q308" s="4" t="inlineStr">
        <is>
          <t>The closest candidates are only thematically related access-control controls. Because the decisive obligation is secret rotation triggered by user removal from a shared account, and that relation is absent, this is a true gap rather than partial coverage.</t>
        </is>
      </c>
      <c r="R308" s="4" t="inlineStr">
        <is>
          <t>1. PR.AA-05.8#2 | combined=0.513 | action_object=0.4722 | semantic=0.5806 | gate=pass
2. PR.AA-02.2#1 | combined=0.4975 | action_object=0.3611 | semantic=0.6019 | gate=pass
3. PR.AA-01.5#2 | combined=0.496 | action_object=0.3409 | semantic=0.5834 | gate=pass
4. PR.AA-05.8#1 | combined=0.4957 | action_object=0.4038 | semantic=0.5916 | gate=pass
5. PR.AA-01.1#4 | combined=0.4882 | action_object=0.35 | semantic=0.6107 | gate=pass</t>
        </is>
      </c>
    </row>
    <row r="309">
      <c r="A309" s="4" t="inlineStr">
        <is>
          <t>France 2.5</t>
        </is>
      </c>
      <c r="B309" s="4" t="inlineStr">
        <is>
          <t>10.B.4-EI/EE#1</t>
        </is>
      </c>
      <c r="C309" s="4" t="inlineStr">
        <is>
          <t>10.B.4-EI/EE</t>
        </is>
      </c>
      <c r="D309" s="4" t="inlineStr">
        <is>
          <t>Limiter la connaissance de l’élément secret du compte aux seuls utilisateurs autorisés.</t>
        </is>
      </c>
      <c r="E309" s="4" t="inlineStr">
        <is>
          <t>11. Access control</t>
        </is>
      </c>
      <c r="F309" s="4" t="inlineStr">
        <is>
          <t>Cyfun 2025</t>
        </is>
      </c>
      <c r="G309" s="4" t="inlineStr">
        <is>
          <t>PR.AA-01.1#2, PR.AA-05.3#2</t>
        </is>
      </c>
      <c r="H309" s="4" t="inlineStr">
        <is>
          <t>Manage credentials for authorized users.
---
Restrict access rights, privileges, and authorizations to only the specific information needed to perform assigned tasks (least privilege).</t>
        </is>
      </c>
      <c r="I309" s="4" t="inlineStr">
        <is>
          <t>Largely covered</t>
        </is>
      </c>
      <c r="J309" s="4" t="inlineStr">
        <is>
          <t>partial_gap</t>
        </is>
      </c>
      <c r="K309" s="4" t="n">
        <v>70</v>
      </c>
      <c r="L309" s="4" t="inlineStr">
        <is>
          <t>Composite</t>
        </is>
      </c>
      <c r="M309" s="4" t="inlineStr">
        <is>
          <t>{"actor": "full", "action": "partial", "object": "partial", "scope": "partial", "condition": "partial", "deadline": "not_applicable", "evidence": "not_applicable", "control_type": "full", "granularity": "partial"}</t>
        </is>
      </c>
      <c r="N309" s="4" t="inlineStr">
        <is>
          <t>object; scope; explicitness</t>
        </is>
      </c>
      <c r="O309" s="4" t="inlineStr">
        <is>
          <t>The framework covers related access-control controls, but it does not explicitly require that the account secret be known only by authorized users.</t>
        </is>
      </c>
      <c r="P309" s="4" t="inlineStr">
        <is>
          <t>Use a control that explicitly restricts disclosure/knowledge of account secrets to authorized users, such as password secrecy, shared-secret custody, or need-to-know handling for account credentials.</t>
        </is>
      </c>
      <c r="Q309" s="4" t="inlineStr">
        <is>
          <t>This is the same functional domain (access control), but the candidates are broader credential/access-management provisions rather than an explicit need-to-know restriction on the account secret. Because the object is only indirectly covered and the secrecy relation is not stated, coverage is partial rather than full.</t>
        </is>
      </c>
      <c r="R309" s="4" t="inlineStr">
        <is>
          <t>1. PR.AA-03.3#12 | combined=0.6234 | action_object=0.4167 | semantic=0.6455 | gate=pass
2. PR.AA-01.1#2 | combined=0.6092 | action_object=0.3611 | semantic=0.6977 | gate=pass
3. PR.AA-01.1#1 | combined=0.6076 | action_object=0.3611 | semantic=0.6943 | gate=pass
4. PR.AA-05.3#2 | combined=0.5796 | action_object=0.3333 | semantic=0.6908 | gate=pass
5. PR.AA-05.3#1 | combined=0.5743 | action_object=0.3333 | semantic=0.6732 | gate=pass</t>
        </is>
      </c>
    </row>
    <row r="310">
      <c r="A310" s="4" t="inlineStr">
        <is>
          <t>France 2.5</t>
        </is>
      </c>
      <c r="B310" s="4" t="inlineStr">
        <is>
          <t>10.B.4-EI/EE#2</t>
        </is>
      </c>
      <c r="C310" s="4" t="inlineStr">
        <is>
          <t>10.B.4-EI/EE</t>
        </is>
      </c>
      <c r="D310" s="4" t="inlineStr">
        <is>
          <t>S’assurer que les utilisateurs non autorisés n’ont pas accès à l’élément secret du compte.</t>
        </is>
      </c>
      <c r="E310" s="4" t="inlineStr">
        <is>
          <t>11. Access control</t>
        </is>
      </c>
      <c r="F310" s="4" t="inlineStr">
        <is>
          <t>Cyfun 2025</t>
        </is>
      </c>
      <c r="G310" s="4" t="inlineStr">
        <is>
          <t>PR.AA-05.1#3</t>
        </is>
      </c>
      <c r="H310" s="4" t="inlineStr">
        <is>
          <t>Enforce access permissions, rights, and authorizations.</t>
        </is>
      </c>
      <c r="I310" s="4" t="inlineStr">
        <is>
          <t>Mostly covered</t>
        </is>
      </c>
      <c r="J310" s="4" t="inlineStr">
        <is>
          <t>none</t>
        </is>
      </c>
      <c r="K310" s="4" t="n">
        <v>90</v>
      </c>
      <c r="L310" s="4" t="inlineStr">
        <is>
          <t>Single</t>
        </is>
      </c>
      <c r="M310" s="4" t="inlineStr">
        <is>
          <t>{"actor": "full", "action": "partial", "object": "partial", "scope": "full", "condition": "full", "deadline": "not_applicable", "evidence": "not_applicable", "control_type": "full", "granularity": "partial"}</t>
        </is>
      </c>
      <c r="N310" s="4" t="inlineStr"/>
      <c r="O310" s="4" t="inlineStr">
        <is>
          <t>Minor explicitness gap: the target is broader and does not single out the account secret, but it still covers the preventive access-control objective.</t>
        </is>
      </c>
      <c r="P310" s="4" t="inlineStr">
        <is>
          <t>Use PR.AA-05.1#3 as the best mapping; no composite is needed.</t>
        </is>
      </c>
      <c r="Q310" s="4" t="inlineStr">
        <is>
          <t>Source requires preventing unauthorized access to an account secret. The target enforces access permissions/authorizations, which is the same control domain and functionally prevents such access. Residual differences are mainly explicitness and object specificity, not a different obligation.</t>
        </is>
      </c>
      <c r="R310" s="4" t="inlineStr">
        <is>
          <t>1. PR.AA-01.1#2 | combined=0.5782 | action_object=0.375 | semantic=0.6737 | gate=pass
2. PR.AA-01.1#1 | combined=0.5766 | action_object=0.375 | semantic=0.6701 | gate=pass
3. PR.AA-05.8#2 | combined=0.5627 | action_object=0.4722 | semantic=0.602 | gate=pass
4. PR.AA-05.4#1 | combined=0.5619 | action_object=0.3611 | semantic=0.6668 | gate=pass
5. PR.AA-05.3#1 | combined=0.5588 | action_object=0.3409 | semantic=0.6468 | gate=pass</t>
        </is>
      </c>
    </row>
    <row r="311">
      <c r="A311" s="4" t="inlineStr">
        <is>
          <t>France 2.5</t>
        </is>
      </c>
      <c r="B311" s="4" t="inlineStr">
        <is>
          <t>10.B.4-EI/EE#3</t>
        </is>
      </c>
      <c r="C311" s="4" t="inlineStr">
        <is>
          <t>10.B.4-EI/EE</t>
        </is>
      </c>
      <c r="D311" s="4" t="inlineStr">
        <is>
          <t>Stocker les mots de passe de comptes partagés dans un coffre-fort de mots de passe.</t>
        </is>
      </c>
      <c r="E311" s="4" t="inlineStr">
        <is>
          <t>11. Access control</t>
        </is>
      </c>
      <c r="F311" s="4" t="inlineStr">
        <is>
          <t>Cyfun 2025</t>
        </is>
      </c>
      <c r="G311" s="4" t="inlineStr">
        <is>
          <t>PR.AA-01.1#4</t>
        </is>
      </c>
      <c r="H311" s="4" t="inlineStr">
        <is>
          <t>Manage credentials for authorized services.</t>
        </is>
      </c>
      <c r="I311" s="4" t="inlineStr">
        <is>
          <t>Mostly covered</t>
        </is>
      </c>
      <c r="J311" s="4" t="inlineStr">
        <is>
          <t>none</t>
        </is>
      </c>
      <c r="K311" s="4" t="n">
        <v>90</v>
      </c>
      <c r="L311" s="4" t="inlineStr">
        <is>
          <t>Single</t>
        </is>
      </c>
      <c r="M311" s="4" t="inlineStr">
        <is>
          <t>{"actor": "full", "action": "full", "object": "full", "scope": "full", "condition": "partial", "deadline": "not_applicable", "evidence": "not_applicable", "control_type": "full", "granularity": "partial"}</t>
        </is>
      </c>
      <c r="N311" s="4" t="inlineStr">
        <is>
          <t>condition; granularity</t>
        </is>
      </c>
      <c r="O311" s="4" t="inlineStr">
        <is>
          <t>The target covers credential management but does not explicitly require vault-based storage for shared-account passwords.</t>
        </is>
      </c>
      <c r="P311" s="4" t="inlineStr">
        <is>
          <t>Use PR.AA-01.1#4 as the closest match, but note that a dedicated password-vault requirement would be needed for exact coverage.</t>
        </is>
      </c>
      <c r="Q311" s="4" t="inlineStr">
        <is>
          <t>The target satisfies the main action-object pair at a high level (credential management) within the same access-control domain, but the specific storage condition in a password vault is not explicit. This leaves a minor residual gap in implementation specificity, so coverage is high but not complete.</t>
        </is>
      </c>
      <c r="R311" s="4" t="inlineStr">
        <is>
          <t>1. PR.AA-01.1#4 | combined=0.5484 | action_object=0.35 | semantic=0.596 | gate=pass
2. PR.AA-01.2#1 | combined=0.5392 | action_object=0.35 | semantic=0.5607 | gate=pass
3. PR.AA-01.1#6 | combined=0.539 | action_object=0.35 | semantic=0.5602 | gate=pass
4. PR.AA-01.1#3 | combined=0.5346 | action_object=0.35 | semantic=0.5654 | gate=pass
5. PR.AA-05.1#3 | combined=0.5341 | action_object=0.3409 | semantic=0.5674 | gate=pass</t>
        </is>
      </c>
    </row>
    <row r="312">
      <c r="A312" s="4" t="inlineStr">
        <is>
          <t>France 2.5</t>
        </is>
      </c>
      <c r="B312" s="4" t="inlineStr">
        <is>
          <t>10.B.5-EI/EE#1</t>
        </is>
      </c>
      <c r="C312" s="4" t="inlineStr">
        <is>
          <t>10.B.5-EI/EE</t>
        </is>
      </c>
      <c r="D312" s="4" t="inlineStr">
        <is>
          <t>L’entité responsable doit s’assurer que les facteurs d’authentification sont conformes aux recommandations de l’autorité nationale de sécurité des systèmes d’information relatives à la complexité.</t>
        </is>
      </c>
      <c r="E312" s="4" t="inlineStr">
        <is>
          <t>11. Access control</t>
        </is>
      </c>
      <c r="F312" s="4" t="inlineStr">
        <is>
          <t>Cyfun 2025</t>
        </is>
      </c>
      <c r="G312" s="4" t="inlineStr">
        <is>
          <t>PR.AA-01.4#1</t>
        </is>
      </c>
      <c r="H312" s="4" t="inlineStr">
        <is>
          <t>For transactions within the organization’s critical systems, the organization shall implement Multi-Factor Authentication (MFA).</t>
        </is>
      </c>
      <c r="I312" s="4" t="inlineStr">
        <is>
          <t>Mostly covered</t>
        </is>
      </c>
      <c r="J312" s="4" t="inlineStr">
        <is>
          <t>none</t>
        </is>
      </c>
      <c r="K312" s="4" t="n">
        <v>90</v>
      </c>
      <c r="L312" s="4" t="inlineStr">
        <is>
          <t>Single</t>
        </is>
      </c>
      <c r="M312" s="4" t="inlineStr">
        <is>
          <t>{"actor": "full", "action": "full", "object": "partial", "scope": "partial", "condition": "partial", "deadline": "not_applicable", "evidence": "not_applicable", "control_type": "full", "granularity": "partial"}</t>
        </is>
      </c>
      <c r="N312" s="4" t="inlineStr">
        <is>
          <t>object; scope; condition; granularity</t>
        </is>
      </c>
      <c r="O312" s="4" t="inlineStr">
        <is>
          <t>The target covers strong authentication for critical-system transactions, but it does not explicitly require authentication factors to meet the national authority's complexity recommendations.</t>
        </is>
      </c>
      <c r="P312" s="4" t="inlineStr">
        <is>
          <t>Use the selected MFA control as partial coverage, but add a specific requirement tying authentication-factor complexity to the national authority's recommendations.</t>
        </is>
      </c>
      <c r="Q312" s="4" t="inlineStr">
        <is>
          <t>Same access-control domain and same general objective of strengthening authentication, but the decisive source condition is compliance with complexity recommendations for authentication factors. The target provides a closely related authentication mechanism without that explicit compliance criterion, so coverage is high but not full.</t>
        </is>
      </c>
      <c r="R312" s="4" t="inlineStr">
        <is>
          <t>1. PR.AA-02.2#2 | combined=0.6469 | action_object=0.5833 | semantic=0.6934 | gate=pass
2. PR.AA-02.2#3 | combined=0.6415 | action_object=0.5833 | semantic=0.6815 | gate=pass
3. PR.AA-03.3#10 | combined=0.6327 | action_object=0.4722 | semantic=0.6989 | gate=pass
4. PR.AA-02.2#1 | combined=0.6308 | action_object=0.5833 | semantic=0.6428 | gate=pass
5. PR.AA-06.2#3 | combined=0.6165 | action_object=0.5833 | semantic=0.6288 | gate=pass</t>
        </is>
      </c>
    </row>
    <row r="313">
      <c r="A313" s="4" t="inlineStr">
        <is>
          <t>France 2.5</t>
        </is>
      </c>
      <c r="B313" s="4" t="inlineStr">
        <is>
          <t>10.B.5-EI/EE#2</t>
        </is>
      </c>
      <c r="C313" s="4" t="inlineStr">
        <is>
          <t>10.B.5-EI/EE</t>
        </is>
      </c>
      <c r="D313" s="4" t="inlineStr">
        <is>
          <t>L’entité responsable doit appliquer un niveau de complexité des facteurs d’authentification qui tient compte du niveau de complexité maximal permis par la ressource concernée.</t>
        </is>
      </c>
      <c r="E313" s="4" t="inlineStr">
        <is>
          <t>11. Access control</t>
        </is>
      </c>
      <c r="F313" s="4" t="inlineStr">
        <is>
          <t>Cyfun 2025</t>
        </is>
      </c>
      <c r="G313" s="4" t="inlineStr">
        <is>
          <t>PR.AA-05.8#2</t>
        </is>
      </c>
      <c r="H313" s="4" t="inlineStr">
        <is>
          <t>The organization shall apply the account usage restrictions for specific time periods and locations according to its security access policy.</t>
        </is>
      </c>
      <c r="I313" s="4" t="inlineStr">
        <is>
          <t>Partially covered</t>
        </is>
      </c>
      <c r="J313" s="4" t="inlineStr">
        <is>
          <t>partial_gap</t>
        </is>
      </c>
      <c r="K313" s="4" t="n">
        <v>50</v>
      </c>
      <c r="L313" s="4" t="inlineStr">
        <is>
          <t>Single</t>
        </is>
      </c>
      <c r="M313" s="4" t="inlineStr">
        <is>
          <t>{"actor": "full", "action": "partial", "object": "missing", "scope": "partial", "condition": "partial", "deadline": "not_applicable", "evidence": "not_applicable", "control_type": "full", "granularity": "partial"}</t>
        </is>
      </c>
      <c r="N313" s="4" t="inlineStr">
        <is>
          <t>object; condition; explicitness</t>
        </is>
      </c>
      <c r="O313" s="4" t="inlineStr">
        <is>
          <t>No candidate directly requires authentication-factor complexity to be set according to the maximum complexity permitted by the resource; the closest candidate is about account usage restrictions instead.</t>
        </is>
      </c>
      <c r="P313" s="4" t="inlineStr">
        <is>
          <t>Use a control that explicitly sets or enforces authentication-factor complexity rules with resource-specific maximum complexity constraints.</t>
        </is>
      </c>
      <c r="Q313" s="4" t="inlineStr">
        <is>
          <t>Same broad access-control theme, but the decisive object is different: account usage restrictions are not authentication-factor complexity. Because the target does not address the source's key object or condition, coverage is only partial and cannot be scored as mostly covered.</t>
        </is>
      </c>
      <c r="R313" s="4" t="inlineStr">
        <is>
          <t>1. PR.AA-05.8#2 | combined=0.6213 | action_object=0.4722 | semantic=0.6133 | gate=pass
2. PR.AA-01.4#1 | combined=0.6049 | action_object=0.4722 | semantic=0.666 | gate=pass
3. PR.AA-03.2#1 | combined=0.5957 | action_object=0.4722 | semantic=0.6426 | gate=pass
4. PR.AA-05.1#3 | combined=0.5664 | action_object=0.3409 | semantic=0.6508 | gate=pass
5. PR.AA-01.4#3 | combined=0.5661 | action_object=0.3611 | semantic=0.6435 | gate=pass</t>
        </is>
      </c>
    </row>
    <row r="314">
      <c r="A314" s="4" t="inlineStr">
        <is>
          <t>France 2.5</t>
        </is>
      </c>
      <c r="B314" s="4" t="inlineStr">
        <is>
          <t>10.B.5-EI/EE#3</t>
        </is>
      </c>
      <c r="C314" s="4" t="inlineStr">
        <is>
          <t>10.B.5-EI/EE</t>
        </is>
      </c>
      <c r="D314" s="4" t="inlineStr">
        <is>
          <t>L’entité responsable doit s’assurer que les facteurs d’authentification sont conformes aux recommandations de l’autorité nationale de sécurité des systèmes d’information relatives à la fréquence de renouvellement.</t>
        </is>
      </c>
      <c r="E314" s="4" t="inlineStr">
        <is>
          <t>11. Access control</t>
        </is>
      </c>
      <c r="F314" s="4" t="inlineStr">
        <is>
          <t>Cyfun 2025</t>
        </is>
      </c>
      <c r="G314" s="4" t="inlineStr">
        <is>
          <t>PR.AA-01.1#2</t>
        </is>
      </c>
      <c r="H314" s="4" t="inlineStr">
        <is>
          <t>Manage credentials for authorized users.</t>
        </is>
      </c>
      <c r="I314" s="4" t="inlineStr">
        <is>
          <t>Mostly covered</t>
        </is>
      </c>
      <c r="J314" s="4" t="inlineStr">
        <is>
          <t>none</t>
        </is>
      </c>
      <c r="K314" s="4" t="n">
        <v>90</v>
      </c>
      <c r="L314" s="4" t="inlineStr">
        <is>
          <t>Single</t>
        </is>
      </c>
      <c r="M314" s="4" t="inlineStr">
        <is>
          <t>{"actor": "full", "action": "full", "object": "full", "scope": "full", "condition": "partial", "deadline": "not_applicable", "evidence": "not_applicable", "control_type": "full", "granularity": "partial"}</t>
        </is>
      </c>
      <c r="N314" s="4" t="inlineStr">
        <is>
          <t>condition; granularity</t>
        </is>
      </c>
      <c r="O314" s="4" t="inlineStr">
        <is>
          <t>The target covers credential management but does not explicitly impose the renewal-frequency compliance requirement from the source.</t>
        </is>
      </c>
      <c r="P314" s="4" t="inlineStr">
        <is>
          <t>Use PR.AA-01.1#2 as the closest match, but supplement it with a requirement or control that explicitly sets credential/factor renewal frequency in line with the national authority's recommendations.</t>
        </is>
      </c>
      <c r="Q314" s="4" t="inlineStr">
        <is>
          <t>Same functional domain and same core control objective (credential/authentication-factor management), with the main residual gap being explicit renewal-frequency compliance. The target is broader and less specific, so high but not perfect coverage is appropriate.</t>
        </is>
      </c>
      <c r="R314" s="4" t="inlineStr">
        <is>
          <t>1. PR.AA-02.2#2 | combined=0.6282 | action_object=0.5833 | semantic=0.6518 | gate=pass
2. PR.AA-02.2#3 | combined=0.6176 | action_object=0.5833 | semantic=0.6284 | gate=pass
3. PR.AA-02.2#1 | combined=0.6107 | action_object=0.5833 | semantic=0.5981 | gate=pass
4. PR.AA-03.3#10 | combined=0.6092 | action_object=0.4722 | semantic=0.6467 | gate=pass
5. PR.AA-06.2#3 | combined=0.6017 | action_object=0.5833 | semantic=0.596 | gate=pass</t>
        </is>
      </c>
    </row>
    <row r="315">
      <c r="A315" s="4" t="inlineStr">
        <is>
          <t>France 2.5</t>
        </is>
      </c>
      <c r="B315" s="4" t="inlineStr">
        <is>
          <t>10.B.6-EI/EE#1</t>
        </is>
      </c>
      <c r="C315" s="4" t="inlineStr">
        <is>
          <t>10.B.6-EI/EE</t>
        </is>
      </c>
      <c r="D315" s="4" t="inlineStr">
        <is>
          <t>Lorsque des raisons techniques ou opérationnelles ne permettent pas de modifier l’élément secret, l’entité met en œuvre un contrôle d’accès approprié à la ressource concernée.</t>
        </is>
      </c>
      <c r="E315" s="4" t="inlineStr">
        <is>
          <t>11. Access control</t>
        </is>
      </c>
      <c r="F315" s="4" t="inlineStr">
        <is>
          <t>Cyfun 2025</t>
        </is>
      </c>
      <c r="G315" s="4" t="inlineStr">
        <is>
          <t>PR.AA-03.3#9, PR.AA-03.3#3</t>
        </is>
      </c>
      <c r="H315" s="4" t="inlineStr">
        <is>
          <t>The organization shall implement the documented authorization procedures for remote access to its critical systems.
---
The organization shall implement the documented usage restrictions for remote access to its critical systems.</t>
        </is>
      </c>
      <c r="I315" s="4" t="inlineStr">
        <is>
          <t>Largely covered</t>
        </is>
      </c>
      <c r="J315" s="4" t="inlineStr">
        <is>
          <t>partial_gap</t>
        </is>
      </c>
      <c r="K315" s="4" t="n">
        <v>70</v>
      </c>
      <c r="L315" s="4" t="inlineStr">
        <is>
          <t>Composite</t>
        </is>
      </c>
      <c r="M315" s="4" t="inlineStr">
        <is>
          <t>{"actor": "full", "action": "partial", "object": "partial", "scope": "partial", "condition": "full", "deadline": "not_applicable", "evidence": "partial", "control_type": "full", "granularity": "partial"}</t>
        </is>
      </c>
      <c r="N315" s="4" t="inlineStr">
        <is>
          <t>scope; explicitness; evidence; granularity</t>
        </is>
      </c>
      <c r="O315" s="4" t="inlineStr">
        <is>
          <t>Partial coverage: the targets implement access control, but only for remote access to critical systems and not explicitly as the fallback control for the concerned resource when the secret element is fixed.</t>
        </is>
      </c>
      <c r="P315" s="4" t="inlineStr">
        <is>
          <t>Use the composite as a partial mapping only; if available, seek a provision that explicitly ties access control to the inability to modify the secret element and applies to the concerned resource generally.</t>
        </is>
      </c>
      <c r="Q315" s="4" t="inlineStr">
        <is>
          <t>The source and targets share the same functional objective: access control as a compensating measure. However, the targets are narrower in scope (remote access to critical systems) and do not explicitly express the fallback condition or the broader resource applicability, so the match is partial rather than full.</t>
        </is>
      </c>
      <c r="R315" s="4" t="inlineStr">
        <is>
          <t>1. PR.AA-03.3#9 | combined=0.5746 | action_object=0.5 | semantic=0.6422 | gate=pass
2. PR.AA-03.3#3 | combined=0.5707 | action_object=0.5 | semantic=0.6334 | gate=pass
3. PR.AA-05.5#1 | combined=0.5572 | action_object=0.4079 | semantic=0.652 | gate=pass
4. PR.AA-05.5#2 | combined=0.5554 | action_object=0.4079 | semantic=0.6482 | gate=pass
5. PR.AA-03.3#6 | combined=0.5525 | action_object=0.5 | semantic=0.5929 | gate=pass</t>
        </is>
      </c>
    </row>
    <row r="316">
      <c r="A316" s="4" t="inlineStr">
        <is>
          <t>France 2.5</t>
        </is>
      </c>
      <c r="B316" s="4" t="inlineStr">
        <is>
          <t>10.B.6-EI/EE#2</t>
        </is>
      </c>
      <c r="C316" s="4" t="inlineStr">
        <is>
          <t>10.B.6-EI/EE</t>
        </is>
      </c>
      <c r="D316" s="4" t="inlineStr">
        <is>
          <t>Lorsque des raisons techniques ou opérationnelles ne permettent pas de modifier l’élément secret, l’entité met en œuvre des mesures de réduction du risque lié à l'utilisation d'un élément secret d'authentification fixe.</t>
        </is>
      </c>
      <c r="E316" s="4" t="inlineStr">
        <is>
          <t>11. Access control</t>
        </is>
      </c>
      <c r="F316" s="4" t="inlineStr">
        <is>
          <t>Cyfun 2025</t>
        </is>
      </c>
      <c r="G316" s="4" t="inlineStr">
        <is>
          <t>PR.AA-01.4#1, PR.AA-01.4#5</t>
        </is>
      </c>
      <c r="H316" s="4" t="inlineStr">
        <is>
          <t>For transactions within the organization’s critical systems, the organization shall implement Multi-Factor Authentication (MFA).
---
For transactions within the organization’s critical systems, the organization shall implement other credentials as appropriate and where feasible.</t>
        </is>
      </c>
      <c r="I316" s="4" t="inlineStr">
        <is>
          <t>Partially covered</t>
        </is>
      </c>
      <c r="J316" s="4" t="inlineStr">
        <is>
          <t>partial_gap</t>
        </is>
      </c>
      <c r="K316" s="4" t="n">
        <v>50</v>
      </c>
      <c r="L316" s="4" t="inlineStr">
        <is>
          <t>Composite</t>
        </is>
      </c>
      <c r="M316" s="4" t="inlineStr">
        <is>
          <t>{"actor": "full", "action": "partial", "object": "partial", "scope": "partial", "condition": "partial", "deadline": "not_applicable", "evidence": "missing", "control_type": "full", "granularity": "partial"}</t>
        </is>
      </c>
      <c r="N316" s="4" t="inlineStr">
        <is>
          <t>scope; condition; evidence; explicitness</t>
        </is>
      </c>
      <c r="O316" s="4" t="inlineStr">
        <is>
          <t>The target set improves authentication strength for critical systems, but it does not specifically require compensating risk-reduction measures for a fixed authentication secret that cannot be changed under technical or operational constraints.</t>
        </is>
      </c>
      <c r="P316" s="4" t="inlineStr">
        <is>
          <t>Use the composite mapping as a partial match only. If a stricter mapping is needed, look for a control that explicitly requires compensating measures when an authentication secret cannot be changed.</t>
        </is>
      </c>
      <c r="Q316" s="4" t="inlineStr">
        <is>
          <t>The candidates are in the same access-control domain and provide meaningful authentication hardening, but the source obligation is narrower and conditional: it is about risk reduction for an immutable authentication secret. Because that specific condition and object are not explicitly covered, the match is partial rather than mostly covered.</t>
        </is>
      </c>
      <c r="R316" s="4" t="inlineStr">
        <is>
          <t>1. PR.AA-01.4#1 | combined=0.6212 | action_object=0.45 | semantic=0.6287 | gate=pass
2. PR.AA-03.3#9 | combined=0.6194 | action_object=0.3929 | semantic=0.6452 | gate=pass
3. PR.AA-05.5#1 | combined=0.6159 | action_object=0.3804 | semantic=0.6453 | gate=pass
4. PR.AA-05.5#2 | combined=0.6153 | action_object=0.3804 | semantic=0.6439 | gate=pass
5. PR.AA-05.5#3 | combined=0.6102 | action_object=0.3804 | semantic=0.6327 | gate=pass</t>
        </is>
      </c>
    </row>
    <row r="317">
      <c r="A317" s="4" t="inlineStr">
        <is>
          <t>France 2.5</t>
        </is>
      </c>
      <c r="B317" s="4" t="inlineStr">
        <is>
          <t>10.B.7-EE#1</t>
        </is>
      </c>
      <c r="C317" s="4" t="inlineStr">
        <is>
          <t>10.B.7-EE</t>
        </is>
      </c>
      <c r="D317" s="4" t="inlineStr">
        <is>
          <t>Dans le cadre de cette exception, l’entité met en œuvre des mesures de sécurité permettant d'assurer la traçabilité des accès.</t>
        </is>
      </c>
      <c r="E317" s="4" t="inlineStr">
        <is>
          <t>7. Policies and procedures to assess the effectiveness of cybersecurity risk-management measures</t>
        </is>
      </c>
      <c r="F317" s="4" t="inlineStr">
        <is>
          <t>Cyfun 2025</t>
        </is>
      </c>
      <c r="G317" s="4" t="inlineStr">
        <is>
          <t>PR.AA-05.9#2</t>
        </is>
      </c>
      <c r="H317" s="4" t="inlineStr">
        <is>
          <t>Privileged users shall be monitored.</t>
        </is>
      </c>
      <c r="I317" s="4" t="inlineStr">
        <is>
          <t>Mostly covered</t>
        </is>
      </c>
      <c r="J317" s="4" t="inlineStr">
        <is>
          <t>none</t>
        </is>
      </c>
      <c r="K317" s="4" t="n">
        <v>90</v>
      </c>
      <c r="L317" s="4" t="inlineStr">
        <is>
          <t>Single</t>
        </is>
      </c>
      <c r="M317" s="4" t="inlineStr">
        <is>
          <t>{"actor": "full", "action": "partial", "object": "partial", "scope": "partial", "condition": "partial", "deadline": "not_applicable", "evidence": "not_applicable", "control_type": "full", "granularity": "partial"}</t>
        </is>
      </c>
      <c r="N317" s="4" t="inlineStr">
        <is>
          <t>scope; explicitness; granularity</t>
        </is>
      </c>
      <c r="O317" s="4" t="inlineStr">
        <is>
          <t>Minor residual gap in explicit exception scoping and traceability wording.</t>
        </is>
      </c>
      <c r="P317" s="4" t="inlineStr">
        <is>
          <t>Use the selected target as strong coverage, but note that the exception-specific scope should be confirmed in implementation or supporting procedure text.</t>
        </is>
      </c>
      <c r="Q317" s="4" t="inlineStr">
        <is>
          <t>The obligation decomposition shows the decisive element is traceability of accesses under an exception. The target’s monitoring/auditing of privileged users satisfies the core logging objective, with only minor scope and explicitness differences remaining, so high coverage is warranted.</t>
        </is>
      </c>
      <c r="R317" s="4" t="inlineStr">
        <is>
          <t>1. PR.DS-01.2#1 | combined=0.4833 | action_object=0.0 | semantic=0.6493 | gate=low_action_object_alignment_score_cap
2. PR.AA-06.1#4 | combined=0.4628 | action_object=0.4167 | semantic=0.5912 | gate=pass
3. PR.IR-01.4#3 | combined=0.4577 | action_object=0.0833 | semantic=0.5933 | gate=low_action_object_alignment_score_cap
4. PR.AA-03.4#1 | combined=0.457 | action_object=0.4038 | semantic=0.5875 | gate=pass
5. PR.AA-02.2#9 | combined=0.4547 | action_object=0.3929 | semantic=0.5847 | gate=pass</t>
        </is>
      </c>
    </row>
    <row r="318">
      <c r="A318" s="4" t="inlineStr">
        <is>
          <t>France 2.5</t>
        </is>
      </c>
      <c r="B318" s="4" t="inlineStr">
        <is>
          <t>10.C.1-EI/EE#1</t>
        </is>
      </c>
      <c r="C318" s="4" t="inlineStr">
        <is>
          <t>10.C.1-EI/EE</t>
        </is>
      </c>
      <c r="D318" s="4" t="inlineStr">
        <is>
          <t>L’entité n’attribue des droits qu’aux utilisateurs authentifiés.</t>
        </is>
      </c>
      <c r="E318" s="4" t="inlineStr">
        <is>
          <t>11. Access control</t>
        </is>
      </c>
      <c r="F318" s="4" t="inlineStr">
        <is>
          <t>Cyfun 2025</t>
        </is>
      </c>
      <c r="G318" s="4" t="inlineStr">
        <is>
          <t>PR.AA-05.1#2</t>
        </is>
      </c>
      <c r="H318" s="4" t="inlineStr">
        <is>
          <t>Manage access permissions, rights, and authorizations.</t>
        </is>
      </c>
      <c r="I318" s="4" t="inlineStr">
        <is>
          <t>Mostly covered</t>
        </is>
      </c>
      <c r="J318" s="4" t="inlineStr">
        <is>
          <t>none</t>
        </is>
      </c>
      <c r="K318" s="4" t="n">
        <v>90</v>
      </c>
      <c r="L318" s="4" t="inlineStr">
        <is>
          <t>Single</t>
        </is>
      </c>
      <c r="M318" s="4" t="inlineStr">
        <is>
          <t>{"actor": "full", "action": "full", "object": "full", "scope": "full", "condition": "full", "deadline": "not_applicable", "evidence": "not_applicable", "control_type": "full", "granularity": "partial"}</t>
        </is>
      </c>
      <c r="N318" s="4" t="inlineStr"/>
      <c r="O318" s="4" t="inlineStr">
        <is>
          <t>Minor explicitness gap: the target does not expressly say that rights are assigned only after authentication.</t>
        </is>
      </c>
      <c r="P318" s="4" t="inlineStr">
        <is>
          <t>Use the target as a strong coverage match for access-rights management, but retain a separate control or implementation note if explicit authentication-gated assignment must be evidenced.</t>
        </is>
      </c>
      <c r="Q318" s="4" t="inlineStr">
        <is>
          <t>Same functional domain and same core obligation. The target covers the action and object directly; only the explicit authentication condition is not stated. This is a minor explicitness/granularity gap, not a different obligation.</t>
        </is>
      </c>
      <c r="R318" s="4" t="inlineStr">
        <is>
          <t>1. PR.AA-05.1#2 | combined=0.593 | action_object=0.45 | semantic=0.699 | gate=pass
2. PR.AA-05.1#3 | combined=0.5913 | action_object=0.45 | semantic=0.6954 | gate=pass
3. PR.AA-05.7#1 | combined=0.5896 | action_object=0.4722 | semantic=0.674 | gate=pass
4. PR.AA-05.9#1 | combined=0.5895 | action_object=0.4722 | semantic=0.6738 | gate=pass
5. PR.AA-05.3#1 | combined=0.5861 | action_object=0.45 | semantic=0.658 | gate=pass</t>
        </is>
      </c>
    </row>
    <row r="319">
      <c r="A319" s="4" t="inlineStr">
        <is>
          <t>France 2.5</t>
        </is>
      </c>
      <c r="B319" s="4" t="inlineStr">
        <is>
          <t>10.C.1-EI/EE#2</t>
        </is>
      </c>
      <c r="C319" s="4" t="inlineStr">
        <is>
          <t>10.C.1-EI/EE</t>
        </is>
      </c>
      <c r="D319" s="4" t="inlineStr">
        <is>
          <t>L’entité n’attribue des droits qu’aux processus automatiques authentifiés.</t>
        </is>
      </c>
      <c r="E319" s="4" t="inlineStr">
        <is>
          <t>11. Access control</t>
        </is>
      </c>
      <c r="F319" s="4" t="inlineStr">
        <is>
          <t>Cyfun 2025</t>
        </is>
      </c>
      <c r="G319" s="4" t="inlineStr">
        <is>
          <t>PR.AA-02.2#3</t>
        </is>
      </c>
      <c r="H319" s="4" t="inlineStr">
        <is>
          <t>The organization shall ensure that unique credentials are used for each process interacting with the organization’s critical systems.</t>
        </is>
      </c>
      <c r="I319" s="4" t="inlineStr">
        <is>
          <t>Largely covered</t>
        </is>
      </c>
      <c r="J319" s="4" t="inlineStr">
        <is>
          <t>partial_gap</t>
        </is>
      </c>
      <c r="K319" s="4" t="n">
        <v>70</v>
      </c>
      <c r="L319" s="4" t="inlineStr">
        <is>
          <t>Single</t>
        </is>
      </c>
      <c r="M319" s="4" t="inlineStr">
        <is>
          <t>{"actor": "full", "action": "partial", "object": "partial", "scope": "partial", "condition": "partial", "deadline": "not_applicable", "evidence": "not_applicable", "control_type": "full", "granularity": "partial"}</t>
        </is>
      </c>
      <c r="N319" s="4" t="inlineStr">
        <is>
          <t>condition; scope; explicitness</t>
        </is>
      </c>
      <c r="O319" s="4" t="inlineStr">
        <is>
          <t>The target does not explicitly require that rights be assigned only to authenticated automatic processes; it instead focuses on unique credentials for processes and critical systems.</t>
        </is>
      </c>
      <c r="P319" s="4" t="inlineStr">
        <is>
          <t>Use the selected candidate as supporting coverage, but add a specific authorization rule for authenticated automatic processes to close the remaining gap.</t>
        </is>
      </c>
      <c r="Q319" s="4" t="inlineStr">
        <is>
          <t>Same functional domain: access control/authorization. The target partially satisfies the action-object pair through per-process credentialing, but the decisive source condition—only authenticated automatic processes receiving rights—is not explicit. This is meaningful partial coverage rather than full coverage or a true gap.</t>
        </is>
      </c>
      <c r="R319" s="4" t="inlineStr">
        <is>
          <t>1. PR.AA-05.1#3 | combined=0.5398 | action_object=0.5357 | semantic=0.6832 | gate=pass
2. PR.AA-05.3#1 | combined=0.5387 | action_object=0.5357 | semantic=0.6562 | gate=pass
3. PR.AA-05.1#2 | combined=0.5358 | action_object=0.5357 | semantic=0.6744 | gate=pass
4. PR.AA-05.3#2 | combined=0.5323 | action_object=0.5357 | semantic=0.6576 | gate=pass
5. PR.AA-05.1#1 | combined=0.5287 | action_object=0.5357 | semantic=0.6586 | gate=pass</t>
        </is>
      </c>
    </row>
    <row r="320">
      <c r="A320" s="4" t="inlineStr">
        <is>
          <t>France 2.5</t>
        </is>
      </c>
      <c r="B320" s="4" t="inlineStr">
        <is>
          <t>10.C.2-EI/EE#1</t>
        </is>
      </c>
      <c r="C320" s="4" t="inlineStr">
        <is>
          <t>10.C.2-EI/EE</t>
        </is>
      </c>
      <c r="D320" s="4" t="inlineStr">
        <is>
          <t>Pour chaque utilisateur, l’entité n’attribue les droits d’accès qu’aux seules ressources nécessaires à la réalisation des activités et services de l’entité.</t>
        </is>
      </c>
      <c r="E320" s="4" t="inlineStr">
        <is>
          <t>11. Access control</t>
        </is>
      </c>
      <c r="F320" s="4" t="inlineStr">
        <is>
          <t>Cyfun 2025</t>
        </is>
      </c>
      <c r="G320" s="4" t="inlineStr">
        <is>
          <t>PR.AA-05.3#1, PR.AA-05.3#2</t>
        </is>
      </c>
      <c r="H320" s="4" t="inlineStr">
        <is>
          <t>Restrict access rights, privileges, and authorizations to only the systems needed to perform assigned tasks (least privilege).
---
Restrict access rights, privileges, and authorizations to only the specific information needed to perform assigned tasks (least privilege).</t>
        </is>
      </c>
      <c r="I320" s="4" t="inlineStr">
        <is>
          <t>Mostly covered</t>
        </is>
      </c>
      <c r="J320" s="4" t="inlineStr">
        <is>
          <t>none</t>
        </is>
      </c>
      <c r="K320" s="4" t="n">
        <v>90</v>
      </c>
      <c r="L320" s="4" t="inlineStr">
        <is>
          <t>Composite</t>
        </is>
      </c>
      <c r="M320" s="4" t="inlineStr">
        <is>
          <t>{"actor": "full", "action": "full", "object": "full", "scope": "partial", "condition": "full", "deadline": "not_applicable", "evidence": "not_applicable", "control_type": "full", "granularity": "partial"}</t>
        </is>
      </c>
      <c r="N320" s="4" t="inlineStr">
        <is>
          <t>scope; granularity</t>
        </is>
      </c>
      <c r="O320" s="4" t="inlineStr">
        <is>
          <t>Minor residual scope and granularity differences remain in how necessity is framed (tasks/systems or tasks/information versus the entity’s activities and services).</t>
        </is>
      </c>
      <c r="P320" s="4" t="inlineStr">
        <is>
          <t>Use the composite mapping to the two least-privilege controls as the best coverage match.</t>
        </is>
      </c>
      <c r="Q320" s="4" t="inlineStr">
        <is>
          <t>This is the same access-control obligation and security objective: least-privilege assignment of user access rights. The targets satisfy the key action on the key object, with only minor residual differences in phrasing and scope granularity, so high coverage is warranted.</t>
        </is>
      </c>
      <c r="R320" s="4" t="inlineStr">
        <is>
          <t>1. PR.AA-05.3#1 | combined=0.6553 | action_object=0.5833 | semantic=0.7311 | gate=pass
2. PR.AA-05.3#2 | combined=0.654 | action_object=0.5833 | semantic=0.7437 | gate=pass
3. PR.AA-03.3#12 | combined=0.6276 | action_object=0.55 | semantic=0.6976 | gate=pass
4. PR.AA-05.1#3 | combined=0.6218 | action_object=0.5833 | semantic=0.6821 | gate=pass
5. PR.AA-05.1#2 | combined=0.6194 | action_object=0.5833 | semantic=0.6767 | gate=pass</t>
        </is>
      </c>
    </row>
    <row r="321">
      <c r="A321" s="4" t="inlineStr">
        <is>
          <t>France 2.5</t>
        </is>
      </c>
      <c r="B321" s="4" t="inlineStr">
        <is>
          <t>10.C.2-EI/EE#2</t>
        </is>
      </c>
      <c r="C321" s="4" t="inlineStr">
        <is>
          <t>10.C.2-EI/EE</t>
        </is>
      </c>
      <c r="D321" s="4" t="inlineStr">
        <is>
          <t>Pour chaque utilisateur, l’entité n’attribue les droits d’accès qu’aux seules ressources nécessaires au maintien en condition opérationnelle ou de sécurité.</t>
        </is>
      </c>
      <c r="E321" s="4" t="inlineStr">
        <is>
          <t>11. Access control</t>
        </is>
      </c>
      <c r="F321" s="4" t="inlineStr">
        <is>
          <t>Cyfun 2025</t>
        </is>
      </c>
      <c r="G321" s="4" t="inlineStr">
        <is>
          <t>PR.AA-05.3#1</t>
        </is>
      </c>
      <c r="H321" s="4" t="inlineStr">
        <is>
          <t>Restrict access rights, privileges, and authorizations to only the systems needed to perform assigned tasks (least privilege).</t>
        </is>
      </c>
      <c r="I321" s="4" t="inlineStr">
        <is>
          <t>Mostly covered</t>
        </is>
      </c>
      <c r="J321" s="4" t="inlineStr">
        <is>
          <t>none</t>
        </is>
      </c>
      <c r="K321" s="4" t="n">
        <v>90</v>
      </c>
      <c r="L321" s="4" t="inlineStr">
        <is>
          <t>Single</t>
        </is>
      </c>
      <c r="M321" s="4" t="inlineStr">
        <is>
          <t>{"actor": "full", "action": "full", "object": "partial", "scope": "partial", "condition": "full", "deadline": "not_applicable", "evidence": "not_applicable", "control_type": "full", "granularity": "partial"}</t>
        </is>
      </c>
      <c r="N321" s="4" t="inlineStr">
        <is>
          <t>object; scope; granularity</t>
        </is>
      </c>
      <c r="O321" s="4" t="inlineStr">
        <is>
          <t>Minor residual gap only in wording and granularity: the target is task-based and system-focused, while the source explicitly ties access to maintaining operational readiness or security.</t>
        </is>
      </c>
      <c r="P321" s="4" t="inlineStr">
        <is>
          <t>Use PR.AA-05.3#1 as the primary mapping; no composite is needed.</t>
        </is>
      </c>
      <c r="Q321" s="4" t="inlineStr">
        <is>
          <t>Same access-control domain and same least-privilege objective. The target satisfies the mandatory action and user-specific condition, with only minor scope/phrasing differences around the object and rationale, so high coverage is appropriate.</t>
        </is>
      </c>
      <c r="R321" s="4" t="inlineStr">
        <is>
          <t>1. PR.AA-05.3#1 | combined=0.653 | action_object=0.5833 | semantic=0.7303 | gate=pass
2. PR.AA-05.3#2 | combined=0.6481 | action_object=0.5833 | semantic=0.7346 | gate=pass
3. PR.AA-03.3#12 | combined=0.6262 | action_object=0.55 | semantic=0.6955 | gate=pass
4. PR.AA-05.1#3 | combined=0.6244 | action_object=0.5833 | semantic=0.6878 | gate=pass
5. PR.AA-05.1#2 | combined=0.6242 | action_object=0.5833 | semantic=0.6874 | gate=pass</t>
        </is>
      </c>
    </row>
    <row r="322">
      <c r="A322" s="4" t="inlineStr">
        <is>
          <t>France 2.5</t>
        </is>
      </c>
      <c r="B322" s="4" t="inlineStr">
        <is>
          <t>10.C.2-EI/EE#3</t>
        </is>
      </c>
      <c r="C322" s="4" t="inlineStr">
        <is>
          <t>10.C.2-EI/EE</t>
        </is>
      </c>
      <c r="D322" s="4" t="inlineStr">
        <is>
          <t>Pour chaque processus automatique, l’entité n’attribue les droits d’accès qu’aux seules ressources nécessaires à la réalisation des activités et services de l’entité.</t>
        </is>
      </c>
      <c r="E322" s="4" t="inlineStr">
        <is>
          <t>11. Access control</t>
        </is>
      </c>
      <c r="F322" s="4" t="inlineStr">
        <is>
          <t>Cyfun 2025</t>
        </is>
      </c>
      <c r="G322" s="4" t="inlineStr">
        <is>
          <t>PR.AA-05.3#1, PR.AA-05.3#2</t>
        </is>
      </c>
      <c r="H322" s="4" t="inlineStr">
        <is>
          <t>Restrict access rights, privileges, and authorizations to only the systems needed to perform assigned tasks (least privilege).
---
Restrict access rights, privileges, and authorizations to only the specific information needed to perform assigned tasks (least privilege).</t>
        </is>
      </c>
      <c r="I322" s="4" t="inlineStr">
        <is>
          <t>Largely covered</t>
        </is>
      </c>
      <c r="J322" s="4" t="inlineStr">
        <is>
          <t>partial_gap</t>
        </is>
      </c>
      <c r="K322" s="4" t="n">
        <v>70</v>
      </c>
      <c r="L322" s="4" t="inlineStr">
        <is>
          <t>Composite</t>
        </is>
      </c>
      <c r="M322" s="4" t="inlineStr">
        <is>
          <t>{"actor": "full", "action": "full", "object": "partial", "scope": "partial", "condition": "full", "deadline": "not_applicable", "evidence": "not_applicable", "control_type": "full", "granularity": "partial"}</t>
        </is>
      </c>
      <c r="N322" s="4" t="inlineStr">
        <is>
          <t>object; scope; granularity</t>
        </is>
      </c>
      <c r="O322" s="4" t="inlineStr">
        <is>
          <t>Meaningful coverage exists, but the targets are not explicitly process-specific and their scope is framed around assigned tasks rather than the entity’s activities and services.</t>
        </is>
      </c>
      <c r="P322" s="4" t="inlineStr">
        <is>
          <t>Use the two least-privilege provisions together as the best mapping, but note the residual need for explicit process-level application and alignment to the entity’s activities/services scope.</t>
        </is>
      </c>
      <c r="Q322" s="4" t="inlineStr">
        <is>
          <t>This is the same functional domain (access control / least privilege), not a different obligation. The targets satisfy the core action of restricting access rights to necessary resources, but they do so in a more general task-based form and do not explicitly single out automated processes. That leaves a material but not dominant scope/object gap, supporting a partial score of 70 rather than full coverage.</t>
        </is>
      </c>
      <c r="R322" s="4" t="inlineStr">
        <is>
          <t>1. PR.AA-05.3#1 | combined=0.6642 | action_object=0.6786 | semantic=0.6895 | gate=pass
2. PR.AA-05.3#2 | combined=0.6609 | action_object=0.6786 | semantic=0.6977 | gate=pass
3. PR.AA-05.1#3 | combined=0.6383 | action_object=0.6786 | semantic=0.6573 | gate=pass
4. PR.AA-05.1#2 | combined=0.6366 | action_object=0.6786 | semantic=0.6535 | gate=pass
5. PR.AA-05.1#4 | combined=0.6289 | action_object=0.6786 | semantic=0.6363 | gate=pass</t>
        </is>
      </c>
    </row>
    <row r="323">
      <c r="A323" s="4" t="inlineStr">
        <is>
          <t>France 2.5</t>
        </is>
      </c>
      <c r="B323" s="4" t="inlineStr">
        <is>
          <t>10.C.2-EI/EE#4</t>
        </is>
      </c>
      <c r="C323" s="4" t="inlineStr">
        <is>
          <t>10.C.2-EI/EE</t>
        </is>
      </c>
      <c r="D323" s="4" t="inlineStr">
        <is>
          <t>Pour chaque processus automatique, l’entité n’attribue les droits d’accès qu’aux seules ressources nécessaires au maintien en condition opérationnelle ou de sécurité.</t>
        </is>
      </c>
      <c r="E323" s="4" t="inlineStr">
        <is>
          <t>11. Access control</t>
        </is>
      </c>
      <c r="F323" s="4" t="inlineStr">
        <is>
          <t>Cyfun 2025</t>
        </is>
      </c>
      <c r="G323" s="4" t="inlineStr">
        <is>
          <t>PR.AA-05.3#1</t>
        </is>
      </c>
      <c r="H323" s="4" t="inlineStr">
        <is>
          <t>Restrict access rights, privileges, and authorizations to only the systems needed to perform assigned tasks (least privilege).</t>
        </is>
      </c>
      <c r="I323" s="4" t="inlineStr">
        <is>
          <t>Mostly covered</t>
        </is>
      </c>
      <c r="J323" s="4" t="inlineStr">
        <is>
          <t>partial_gap</t>
        </is>
      </c>
      <c r="K323" s="4" t="n">
        <v>80</v>
      </c>
      <c r="L323" s="4" t="inlineStr">
        <is>
          <t>Single</t>
        </is>
      </c>
      <c r="M323" s="4" t="inlineStr">
        <is>
          <t>{"actor": "full", "action": "full", "object": "partial", "scope": "partial", "condition": "partial", "deadline": "not_applicable", "evidence": "not_applicable", "control_type": "full", "granularity": "partial"}</t>
        </is>
      </c>
      <c r="N323" s="4" t="inlineStr">
        <is>
          <t>object; scope; condition; granularity</t>
        </is>
      </c>
      <c r="O323" s="4" t="inlineStr">
        <is>
          <t>Meaningful coverage exists, but the target is framed more generally and does not explicitly anchor the restriction to automatic processes or to operational/security readiness.</t>
        </is>
      </c>
      <c r="P323" s="4" t="inlineStr">
        <is>
          <t>Use PR.AA-05.3#1 as the primary mapping, with a note that the source-specific focus on automatic processes and operational/security readiness is only implicitly covered.</t>
        </is>
      </c>
      <c r="Q323" s="4" t="inlineStr">
        <is>
          <t>The target satisfies the core action of restricting access rights under least privilege, and it is in the same functional domain. Residual differences are mainly in scope and condition wording, not in the underlying control objective, so coverage is high but not complete.</t>
        </is>
      </c>
      <c r="R323" s="4" t="inlineStr">
        <is>
          <t>1. PR.AA-05.3#1 | combined=0.6706 | action_object=0.6786 | semantic=0.7087 | gate=pass
2. PR.AA-05.3#2 | combined=0.6672 | action_object=0.6786 | semantic=0.7164 | gate=pass
3. PR.AA-05.1#3 | combined=0.6483 | action_object=0.6786 | semantic=0.6795 | gate=pass
4. PR.AA-05.1#2 | combined=0.6447 | action_object=0.6786 | semantic=0.6715 | gate=pass
5. PR.AA-05.1#4 | combined=0.6411 | action_object=0.6786 | semantic=0.6635 | gate=pass</t>
        </is>
      </c>
    </row>
    <row r="324">
      <c r="A324" s="4" t="inlineStr">
        <is>
          <t>France 2.5</t>
        </is>
      </c>
      <c r="B324" s="4" t="inlineStr">
        <is>
          <t>10.C.3-EI/EE#1</t>
        </is>
      </c>
      <c r="C324" s="4" t="inlineStr">
        <is>
          <t>10.C.3-EI/EE</t>
        </is>
      </c>
      <c r="D324" s="4" t="inlineStr">
        <is>
          <t>Pour chaque ressource du système d’information, l’entité n’attribue les droits d’accès qu’aux seuls utilisateurs.</t>
        </is>
      </c>
      <c r="E324" s="4" t="inlineStr">
        <is>
          <t>11. Access control</t>
        </is>
      </c>
      <c r="F324" s="4" t="inlineStr">
        <is>
          <t>Cyfun 2025</t>
        </is>
      </c>
      <c r="G324" s="4" t="inlineStr">
        <is>
          <t>PR.AA-05.3#2</t>
        </is>
      </c>
      <c r="H324" s="4" t="inlineStr">
        <is>
          <t>Restrict access rights, privileges, and authorizations to only the specific information needed to perform assigned tasks (least privilege).</t>
        </is>
      </c>
      <c r="I324" s="4" t="inlineStr">
        <is>
          <t>Mostly covered</t>
        </is>
      </c>
      <c r="J324" s="4" t="inlineStr">
        <is>
          <t>none</t>
        </is>
      </c>
      <c r="K324" s="4" t="n">
        <v>90</v>
      </c>
      <c r="L324" s="4" t="inlineStr">
        <is>
          <t>Single</t>
        </is>
      </c>
      <c r="M324" s="4" t="inlineStr">
        <is>
          <t>{"actor": "full", "action": "full", "object": "partial", "scope": "partial", "condition": "full", "deadline": "not_applicable", "evidence": "not_applicable", "control_type": "full", "granularity": "partial"}</t>
        </is>
      </c>
      <c r="N324" s="4" t="inlineStr">
        <is>
          <t>scope; granularity</t>
        </is>
      </c>
      <c r="O324" s="4" t="inlineStr">
        <is>
          <t>Minor residual gap in explicit per-resource scope and granularity.</t>
        </is>
      </c>
      <c r="P324" s="4" t="inlineStr">
        <is>
          <t>Use PR.AA-05.3#2 as the primary mapping; no composite is needed.</t>
        </is>
      </c>
      <c r="Q324" s="4" t="inlineStr">
        <is>
          <t>The target satisfies the core action and access-control objective through equivalent least-privilege concepts. It is not a different obligation; the remaining difference is mainly explicitness and per-resource granularity, so high coverage is warranted.</t>
        </is>
      </c>
      <c r="R324" s="4" t="inlineStr">
        <is>
          <t>1. PR.AA-05.3#1 | combined=0.6912 | action_object=0.6786 | semantic=0.7521 | gate=pass
2. PR.AA-05.3#2 | combined=0.6835 | action_object=0.6786 | semantic=0.7459 | gate=pass
3. PR.AA-05.1#2 | combined=0.6649 | action_object=0.6786 | semantic=0.7163 | gate=pass
4. PR.AA-05.1#3 | combined=0.6605 | action_object=0.6786 | semantic=0.7065 | gate=pass
5. PR.AA-05.1#1 | combined=0.6479 | action_object=0.6786 | semantic=0.6787 | gate=pass</t>
        </is>
      </c>
    </row>
    <row r="325">
      <c r="A325" s="4" t="inlineStr">
        <is>
          <t>France 2.5</t>
        </is>
      </c>
      <c r="B325" s="4" t="inlineStr">
        <is>
          <t>10.C.3-EI/EE#2</t>
        </is>
      </c>
      <c r="C325" s="4" t="inlineStr">
        <is>
          <t>10.C.3-EI/EE</t>
        </is>
      </c>
      <c r="D325" s="4" t="inlineStr">
        <is>
          <t>Pour chaque ressource du système d’information, l’entité n’attribue les droits d’accès qu’aux seuls processus automatiques.</t>
        </is>
      </c>
      <c r="E325" s="4" t="inlineStr">
        <is>
          <t>11. Access control</t>
        </is>
      </c>
      <c r="F325" s="4" t="inlineStr">
        <is>
          <t>Cyfun 2025</t>
        </is>
      </c>
      <c r="G325" s="4" t="inlineStr">
        <is>
          <t>PR.AA-05.3#1, PR.AA-05.3#2</t>
        </is>
      </c>
      <c r="H325" s="4" t="inlineStr">
        <is>
          <t>Restrict access rights, privileges, and authorizations to only the systems needed to perform assigned tasks (least privilege).
---
Restrict access rights, privileges, and authorizations to only the specific information needed to perform assigned tasks (least privilege).</t>
        </is>
      </c>
      <c r="I325" s="4" t="inlineStr">
        <is>
          <t>Largely covered</t>
        </is>
      </c>
      <c r="J325" s="4" t="inlineStr">
        <is>
          <t>partial_gap</t>
        </is>
      </c>
      <c r="K325" s="4" t="n">
        <v>70</v>
      </c>
      <c r="L325" s="4" t="inlineStr">
        <is>
          <t>Composite</t>
        </is>
      </c>
      <c r="M325" s="4" t="inlineStr">
        <is>
          <t>{"actor": "full", "action": "partial", "object": "partial", "scope": "partial", "condition": "partial", "deadline": "not_applicable", "evidence": "not_applicable", "control_type": "full", "granularity": "partial"}</t>
        </is>
      </c>
      <c r="N325" s="4" t="inlineStr">
        <is>
          <t>scope; condition; explicitness</t>
        </is>
      </c>
      <c r="O325" s="4" t="inlineStr">
        <is>
          <t>Partial coverage: the targets restrict access rights, but they do not specifically confine those rights to automatic processes for each information-system resource.</t>
        </is>
      </c>
      <c r="P325" s="4" t="inlineStr">
        <is>
          <t>Use a source-specific control that explicitly limits access rights to automatic processes on a per-resource basis, or supplement the selected least-privilege provisions with that explicit restriction.</t>
        </is>
      </c>
      <c r="Q325" s="4" t="inlineStr">
        <is>
          <t>The targets satisfy the broad action of restricting access rights and share the same access-control objective, but the decisive source qualifier is the exclusive assignment to automatic processes. Because that qualifier is not explicit and the per-resource scope is only implicit, coverage is partial rather than direct full coverage.</t>
        </is>
      </c>
      <c r="R325" s="4" t="inlineStr">
        <is>
          <t>1. PR.AA-05.3#1 | combined=0.6793 | action_object=0.6786 | semantic=0.7275 | gate=pass
2. PR.AA-05.3#2 | combined=0.6695 | action_object=0.6786 | semantic=0.7178 | gate=pass
3. PR.AA-05.1#2 | combined=0.6512 | action_object=0.6786 | semantic=0.686 | gate=pass
4. PR.AA-05.1#3 | combined=0.6509 | action_object=0.6786 | semantic=0.6852 | gate=pass
5. PR.AA-05.1#4 | combined=0.6354 | action_object=0.6786 | semantic=0.6508 | gate=pass</t>
        </is>
      </c>
    </row>
    <row r="326">
      <c r="A326" s="4" t="inlineStr">
        <is>
          <t>France 2.5</t>
        </is>
      </c>
      <c r="B326" s="4" t="inlineStr">
        <is>
          <t>10.C.3-EI/EE#3</t>
        </is>
      </c>
      <c r="C326" s="4" t="inlineStr">
        <is>
          <t>10.C.3-EI/EE</t>
        </is>
      </c>
      <c r="D326" s="4" t="inlineStr">
        <is>
          <t>Pour chaque ressource du système d’information, l’entité n’attribue les droits d’accès qu’aux utilisateurs justifiant d’un besoin au regard de leurs missions.</t>
        </is>
      </c>
      <c r="E326" s="4" t="inlineStr">
        <is>
          <t>11. Access control</t>
        </is>
      </c>
      <c r="F326" s="4" t="inlineStr">
        <is>
          <t>Cyfun 2025</t>
        </is>
      </c>
      <c r="G326" s="4" t="inlineStr">
        <is>
          <t>PR.AA-05.3#1, PR.AA-05.3#2</t>
        </is>
      </c>
      <c r="H326" s="4" t="inlineStr">
        <is>
          <t>Restrict access rights, privileges, and authorizations to only the systems needed to perform assigned tasks (least privilege).
---
Restrict access rights, privileges, and authorizations to only the specific information needed to perform assigned tasks (least privilege).</t>
        </is>
      </c>
      <c r="I326" s="4" t="inlineStr">
        <is>
          <t>Mostly covered</t>
        </is>
      </c>
      <c r="J326" s="4" t="inlineStr">
        <is>
          <t>partial_gap</t>
        </is>
      </c>
      <c r="K326" s="4" t="n">
        <v>80</v>
      </c>
      <c r="L326" s="4" t="inlineStr">
        <is>
          <t>Composite</t>
        </is>
      </c>
      <c r="M326" s="4" t="inlineStr">
        <is>
          <t>{"actor": "full", "action": "full", "object": "partial", "scope": "partial", "condition": "partial", "deadline": "not_applicable", "evidence": "not_applicable", "control_type": "full", "granularity": "partial"}</t>
        </is>
      </c>
      <c r="N326" s="4" t="inlineStr">
        <is>
          <t>object; scope; condition</t>
        </is>
      </c>
      <c r="O326" s="4" t="inlineStr">
        <is>
          <t>Meaningful coverage exists, but the targets are framed as general least-privilege restrictions rather than explicit per-resource, mission-justified access assignment.</t>
        </is>
      </c>
      <c r="P326" s="4" t="inlineStr">
        <is>
          <t>Use the least-privilege candidates as partial coverage and supplement with a control that explicitly assigns access per information-system resource based on mission need.</t>
        </is>
      </c>
      <c r="Q326" s="4" t="inlineStr">
        <is>
          <t>The source and targets share the same access-control domain and objective. However, the source is specifically about assigning access rights to each information system resource only to users with mission-based need, while the targets express a broader least-privilege rule tied to tasks or information. This is same-domain partial coverage rather than full equivalence.</t>
        </is>
      </c>
      <c r="R326" s="4" t="inlineStr">
        <is>
          <t>1. PR.AA-05.3#1 | combined=0.647 | action_object=0.5 | semantic=0.7638 | gate=pass
2. PR.AA-05.3#2 | combined=0.6424 | action_object=0.5 | semantic=0.7688 | gate=pass
3. PR.AA-05.1#3 | combined=0.6181 | action_object=0.5 | semantic=0.7213 | gate=pass
4. PR.AA-05.1#2 | combined=0.6179 | action_object=0.5 | semantic=0.721 | gate=pass
5. PR.AA-03.3#12 | combined=0.6173 | action_object=0.4808 | semantic=0.7263 | gate=pass</t>
        </is>
      </c>
    </row>
    <row r="327">
      <c r="A327" s="4" t="inlineStr">
        <is>
          <t>France 2.5</t>
        </is>
      </c>
      <c r="B327" s="4" t="inlineStr">
        <is>
          <t>10.C.3-EI/EE#4</t>
        </is>
      </c>
      <c r="C327" s="4" t="inlineStr">
        <is>
          <t>10.C.3-EI/EE</t>
        </is>
      </c>
      <c r="D327" s="4" t="inlineStr">
        <is>
          <t>Pour chaque ressource du système d’information, l’entité n’attribue les droits d’accès qu’aux processus automatiques justifiant d’un besoin au regard de leurs missions.</t>
        </is>
      </c>
      <c r="E327" s="4" t="inlineStr">
        <is>
          <t>11. Access control</t>
        </is>
      </c>
      <c r="F327" s="4" t="inlineStr">
        <is>
          <t>Cyfun 2025</t>
        </is>
      </c>
      <c r="G327" s="4" t="inlineStr">
        <is>
          <t>PR.AA-05.3#1</t>
        </is>
      </c>
      <c r="H327" s="4" t="inlineStr">
        <is>
          <t>Restrict access rights, privileges, and authorizations to only the systems needed to perform assigned tasks (least privilege).</t>
        </is>
      </c>
      <c r="I327" s="4" t="inlineStr">
        <is>
          <t>Mostly covered</t>
        </is>
      </c>
      <c r="J327" s="4" t="inlineStr">
        <is>
          <t>none</t>
        </is>
      </c>
      <c r="K327" s="4" t="n">
        <v>90</v>
      </c>
      <c r="L327" s="4" t="inlineStr">
        <is>
          <t>Single</t>
        </is>
      </c>
      <c r="M327" s="4" t="inlineStr">
        <is>
          <t>{"actor": "full", "action": "partial", "object": "full", "scope": "partial", "condition": "partial", "deadline": "not_applicable", "evidence": "not_applicable", "control_type": "full", "granularity": "partial"}</t>
        </is>
      </c>
      <c r="N327" s="4" t="inlineStr">
        <is>
          <t>action; scope; condition; granularity</t>
        </is>
      </c>
      <c r="O327" s="4" t="inlineStr">
        <is>
          <t>Minor residual drafting gaps remain in explicit process scope and mission-based justification, but the substantive control is covered.</t>
        </is>
      </c>
      <c r="P327" s="4" t="inlineStr">
        <is>
          <t>Use PR.AA-05.3#1 as the primary mapping; no composite is needed.</t>
        </is>
      </c>
      <c r="Q327" s="4" t="inlineStr">
        <is>
          <t>This is the same functional domain and same control objective. The target fully captures least privilege for access rights, but the source is narrower because it applies specifically to automatic processes and mission-based need per resource. That leaves minor explicitness/scope differences, not a true gap.</t>
        </is>
      </c>
      <c r="R327" s="4" t="inlineStr">
        <is>
          <t>1. PR.AA-05.3#1 | combined=0.6844 | action_object=0.6786 | semantic=0.7392 | gate=pass
2. PR.AA-05.3#2 | combined=0.682 | action_object=0.6786 | semantic=0.746 | gate=pass
3. PR.AA-05.1#3 | combined=0.6626 | action_object=0.6786 | semantic=0.7113 | gate=pass
4. PR.AA-05.1#2 | combined=0.6618 | action_object=0.6786 | semantic=0.7095 | gate=pass
5. PR.AA-05.1#4 | combined=0.6488 | action_object=0.6786 | semantic=0.6805 | gate=pass</t>
        </is>
      </c>
    </row>
    <row r="328">
      <c r="A328" s="4" t="inlineStr">
        <is>
          <t>France 2.5</t>
        </is>
      </c>
      <c r="B328" s="4" t="inlineStr">
        <is>
          <t>10.C.4-EI/EE#1</t>
        </is>
      </c>
      <c r="C328" s="4" t="inlineStr">
        <is>
          <t>10.C.4-EI/EE</t>
        </is>
      </c>
      <c r="D328" s="4" t="inlineStr">
        <is>
          <t>L’entité effectue au moins annuellement une revue des droits d’accès.</t>
        </is>
      </c>
      <c r="E328" s="4" t="inlineStr">
        <is>
          <t>11. Access control</t>
        </is>
      </c>
      <c r="F328" s="4" t="inlineStr">
        <is>
          <t>Cyfun 2025</t>
        </is>
      </c>
      <c r="G328" s="4" t="inlineStr">
        <is>
          <t>PR.AA-05.1#4</t>
        </is>
      </c>
      <c r="H328" s="4" t="inlineStr">
        <is>
          <t>Review access permissions, rights, and authorizations.</t>
        </is>
      </c>
      <c r="I328" s="4" t="inlineStr">
        <is>
          <t>Mostly covered</t>
        </is>
      </c>
      <c r="J328" s="4" t="inlineStr">
        <is>
          <t>none</t>
        </is>
      </c>
      <c r="K328" s="4" t="n">
        <v>90</v>
      </c>
      <c r="L328" s="4" t="inlineStr">
        <is>
          <t>Single</t>
        </is>
      </c>
      <c r="M328" s="4" t="inlineStr">
        <is>
          <t>{"actor": "full", "action": "full", "object": "full", "scope": "partial", "condition": "partial", "deadline": "partial", "evidence": "missing", "control_type": "full", "granularity": "partial"}</t>
        </is>
      </c>
      <c r="N328" s="4" t="inlineStr">
        <is>
          <t>scope; condition; deadline; evidence; granularity</t>
        </is>
      </c>
      <c r="O328" s="4" t="inlineStr">
        <is>
          <t>Minor residual gaps remain in explicit annual timing and evidence of review.</t>
        </is>
      </c>
      <c r="P328" s="4" t="inlineStr">
        <is>
          <t>Use PR.AA-05.1#4 as the primary mapping, with a note that annual cadence and review records are not explicit in the target text.</t>
        </is>
      </c>
      <c r="Q328" s="4" t="inlineStr">
        <is>
          <t>The target satisfies the source's key action on the key object within the same functional domain. Because the source's decisive condition is periodicity (at least annually), and the target omits explicit frequency and evidence, coverage is high but not complete.</t>
        </is>
      </c>
      <c r="R328" s="4" t="inlineStr">
        <is>
          <t>1. PR.AA-05.1#4 | combined=0.5948 | action_object=0.75 | semantic=0.7143 | gate=pass
2. PR.AA-05.6#1 | combined=0.5515 | action_object=0.6136 | semantic=0.656 | gate=pass
3. PR.AA-05.1#3 | combined=0.547 | action_object=0.5833 | semantic=0.6635 | gate=pass
4. PR.AA-05.1#2 | combined=0.5422 | action_object=0.5833 | semantic=0.6529 | gate=pass
5. PR.AA-05.3#1 | combined=0.527 | action_object=0.5833 | semantic=0.5988 | gate=pass</t>
        </is>
      </c>
    </row>
    <row r="329">
      <c r="A329" s="4" t="inlineStr">
        <is>
          <t>France 2.5</t>
        </is>
      </c>
      <c r="B329" s="4" t="inlineStr">
        <is>
          <t>10.C.4-EI/EE#2</t>
        </is>
      </c>
      <c r="C329" s="4" t="inlineStr">
        <is>
          <t>10.C.4-EI/EE</t>
        </is>
      </c>
      <c r="D329" s="4" t="inlineStr">
        <is>
          <t>L’entité vérifie, lors de la revue des droits d’accès, le respect des mesures relatives au droit d’accès.</t>
        </is>
      </c>
      <c r="E329" s="4" t="inlineStr">
        <is>
          <t>11. Access control</t>
        </is>
      </c>
      <c r="F329" s="4" t="inlineStr">
        <is>
          <t>Cyfun 2025</t>
        </is>
      </c>
      <c r="G329" s="4" t="inlineStr">
        <is>
          <t>PR.AA-05.1#4</t>
        </is>
      </c>
      <c r="H329" s="4" t="inlineStr">
        <is>
          <t>Review access permissions, rights, and authorizations.</t>
        </is>
      </c>
      <c r="I329" s="4" t="inlineStr">
        <is>
          <t>Mostly covered</t>
        </is>
      </c>
      <c r="J329" s="4" t="inlineStr">
        <is>
          <t>none</t>
        </is>
      </c>
      <c r="K329" s="4" t="n">
        <v>90</v>
      </c>
      <c r="L329" s="4" t="inlineStr">
        <is>
          <t>Single</t>
        </is>
      </c>
      <c r="M329" s="4" t="inlineStr">
        <is>
          <t>{"actor": "full", "action": "full", "object": "full", "scope": "full", "condition": "partial", "deadline": "not_applicable", "evidence": "not_applicable", "control_type": "full", "granularity": "partial"}</t>
        </is>
      </c>
      <c r="N329" s="4" t="inlineStr">
        <is>
          <t>condition; granularity</t>
        </is>
      </c>
      <c r="O329" s="4" t="inlineStr">
        <is>
          <t>Minor explicitness gap: the target does not expressly say that the review must verify compliance with access rights measures.</t>
        </is>
      </c>
      <c r="P329" s="4" t="inlineStr">
        <is>
          <t>Use PR.AA-05.1#4 as the primary mapping; no composite is needed.</t>
        </is>
      </c>
      <c r="Q329" s="4" t="inlineStr">
        <is>
          <t>The source obligation is a verification step performed during an access rights review. The target covers the same action and object in the same functional domain, with only a small loss of explicitness about the compliance-check focus. That supports high coverage rather than a partial or indirect score.</t>
        </is>
      </c>
      <c r="R329" s="4" t="inlineStr">
        <is>
          <t>1. PR.AA-05.1#4 | combined=0.6412 | action_object=0.5833 | semantic=0.7244 | gate=pass
2. PR.AA-02.2#4 | combined=0.6352 | action_object=0.4808 | semantic=0.6187 | gate=pass
3. PR.AA-02.1#2 | combined=0.6266 | action_object=0.4722 | semantic=0.6198 | gate=pass
4. PR.AA-05.1#3 | combined=0.6222 | action_object=0.5833 | semantic=0.6823 | gate=pass
5. PR.AA-03.5#1 | combined=0.6168 | action_object=0.4318 | semantic=0.6348 | gate=pass</t>
        </is>
      </c>
    </row>
    <row r="330">
      <c r="A330" s="4" t="inlineStr">
        <is>
          <t>France 2.5</t>
        </is>
      </c>
      <c r="B330" s="4" t="inlineStr">
        <is>
          <t>10.C.4-EI/EE#3</t>
        </is>
      </c>
      <c r="C330" s="4" t="inlineStr">
        <is>
          <t>10.C.4-EI/EE</t>
        </is>
      </c>
      <c r="D330" s="4" t="inlineStr">
        <is>
          <t>L’entité corrige les anomalies identifiées lors de la revue des droits d’accès.</t>
        </is>
      </c>
      <c r="E330" s="4" t="inlineStr">
        <is>
          <t>11. Access control</t>
        </is>
      </c>
      <c r="F330" s="4" t="inlineStr">
        <is>
          <t>Cyfun 2025</t>
        </is>
      </c>
      <c r="G330" s="4" t="inlineStr">
        <is>
          <t>PR.AA-05.1#4</t>
        </is>
      </c>
      <c r="H330" s="4" t="inlineStr">
        <is>
          <t>Review access permissions, rights, and authorizations.</t>
        </is>
      </c>
      <c r="I330" s="4" t="inlineStr">
        <is>
          <t>Mostly covered</t>
        </is>
      </c>
      <c r="J330" s="4" t="inlineStr">
        <is>
          <t>none</t>
        </is>
      </c>
      <c r="K330" s="4" t="n">
        <v>90</v>
      </c>
      <c r="L330" s="4" t="inlineStr">
        <is>
          <t>Single</t>
        </is>
      </c>
      <c r="M330" s="4" t="inlineStr">
        <is>
          <t>{"actor": "full", "action": "full", "object": "full", "scope": "full", "condition": "full", "deadline": "not_applicable", "evidence": "partial", "control_type": "full", "granularity": "partial"}</t>
        </is>
      </c>
      <c r="N330" s="4" t="inlineStr">
        <is>
          <t>evidence; granularity</t>
        </is>
      </c>
      <c r="O330" s="4" t="inlineStr">
        <is>
          <t>Minor residual gap in explicit remediation detail and evidence of corrective action records.</t>
        </is>
      </c>
      <c r="P330" s="4" t="inlineStr">
        <is>
          <t>Use PR.AA-05.1#4 as the closest mapping; if stricter coverage is needed, pair it with a separate remediation/evidence control that explicitly requires correcting review findings and retaining corrective-action records.</t>
        </is>
      </c>
      <c r="Q330" s="4" t="inlineStr">
        <is>
          <t>The target satisfies the same access-control review domain and the same object family (access rights/authorizations). The remaining difference is that the source is specifically about correcting anomalies identified in the review, while the target states the review obligation itself and does not explicitly mention remediation records or corrective-action granularity. This supports high but not perfect coverage.</t>
        </is>
      </c>
      <c r="R330" s="4" t="inlineStr">
        <is>
          <t>1. PR.AA-05.1#4 | combined=0.5423 | action_object=0.65 | semantic=0.6457 | gate=pass
2. PR.AA-05.1#3 | combined=0.5079 | action_object=0.5227 | semantic=0.6118 | gate=pass
3. PR.AA-05.1#2 | combined=0.5027 | action_object=0.5227 | semantic=0.6002 | gate=pass
4. PR.AA-05.6#1 | combined=0.49 | action_object=0.4643 | semantic=0.6036 | gate=pass
5. PR.AA-02.2#10 | combined=0.4877 | action_object=0.4643 | semantic=0.6012 | gate=pass</t>
        </is>
      </c>
    </row>
    <row r="331">
      <c r="A331" s="4" t="inlineStr">
        <is>
          <t>France 2.5</t>
        </is>
      </c>
      <c r="B331" s="4" t="inlineStr">
        <is>
          <t>11.A.1-EI/EE#1</t>
        </is>
      </c>
      <c r="C331" s="4" t="inlineStr">
        <is>
          <t>11.A.1-EI/EE</t>
        </is>
      </c>
      <c r="D331" s="4" t="inlineStr">
        <is>
          <t>Les actions d'administration doivent être effectuées exclusivement à partir de comptes d'administration.</t>
        </is>
      </c>
      <c r="E331" s="4" t="inlineStr">
        <is>
          <t>11. Access control</t>
        </is>
      </c>
      <c r="F331" s="4" t="inlineStr">
        <is>
          <t>Cyfun 2025</t>
        </is>
      </c>
      <c r="G331" s="4" t="inlineStr">
        <is>
          <t>PR.AA-05.4#1</t>
        </is>
      </c>
      <c r="H331" s="4" t="inlineStr">
        <is>
          <t>Ensure that no user is granted administrative privileges for routine day-to-day tasks.</t>
        </is>
      </c>
      <c r="I331" s="4" t="inlineStr">
        <is>
          <t>Mostly covered</t>
        </is>
      </c>
      <c r="J331" s="4" t="inlineStr">
        <is>
          <t>partial_gap</t>
        </is>
      </c>
      <c r="K331" s="4" t="n">
        <v>80</v>
      </c>
      <c r="L331" s="4" t="inlineStr">
        <is>
          <t>Single</t>
        </is>
      </c>
      <c r="M331" s="4" t="inlineStr">
        <is>
          <t>{"actor": "partial", "action": "full", "object": "full", "scope": "partial", "condition": "partial", "deadline": "not_applicable", "evidence": "not_applicable", "control_type": "full", "granularity": "partial"}</t>
        </is>
      </c>
      <c r="N331" s="4" t="inlineStr">
        <is>
          <t>scope; condition; explicitness</t>
        </is>
      </c>
      <c r="O331" s="4" t="inlineStr">
        <is>
          <t>The remaining gap is that the target does not expressly require administrative actions to be performed exclusively from administrative accounts; it mainly restricts routine use of admin privileges.</t>
        </is>
      </c>
      <c r="P331" s="4" t="inlineStr">
        <is>
          <t>Use the selected least-privilege control as supporting coverage, but add an explicit rule that administrative actions must be executed only from administrative accounts.</t>
        </is>
      </c>
      <c r="Q331" s="4" t="inlineStr">
        <is>
          <t>The target satisfies the core access-control intent and largely enforces separation between privileged and routine use, but the exact exclusivity relation between administrative actions and administrative accounts is only implicit. Because the same functional domain is addressed and the missing element is explicitness/condition rather than a different control type, coverage is high but not full.</t>
        </is>
      </c>
      <c r="R331" s="4" t="inlineStr">
        <is>
          <t>1. PR.AA-05.4#1 | combined=0.6491 | action_object=0.5833 | semantic=0.7273 | gate=pass
2. PR.AA-05.3#1 | combined=0.6122 | action_object=0.3611 | semantic=0.7014 | gate=pass
3. PR.AA-05.1#2 | combined=0.5967 | action_object=0.3611 | semantic=0.7293 | gate=pass
4. PR.AA-01.1#1 | combined=0.5727 | action_object=0.4167 | semantic=0.6872 | gate=pass
5. PR.AA-05.3#2 | combined=0.5689 | action_object=0.3611 | semantic=0.6497 | gate=pass</t>
        </is>
      </c>
    </row>
    <row r="332">
      <c r="A332" s="4" t="inlineStr">
        <is>
          <t>France 2.5</t>
        </is>
      </c>
      <c r="B332" s="4" t="inlineStr">
        <is>
          <t>11.A.1-EI/EE#2</t>
        </is>
      </c>
      <c r="C332" s="4" t="inlineStr">
        <is>
          <t>11.A.1-EI/EE</t>
        </is>
      </c>
      <c r="D332" s="4" t="inlineStr">
        <is>
          <t>Les comptes d'administration doivent être utilisés exclusivement pour les actions d'administration.</t>
        </is>
      </c>
      <c r="E332" s="4" t="inlineStr">
        <is>
          <t>11. Access control</t>
        </is>
      </c>
      <c r="F332" s="4" t="inlineStr">
        <is>
          <t>Cyfun 2025</t>
        </is>
      </c>
      <c r="G332" s="4" t="inlineStr">
        <is>
          <t>PR.AA-05.4#1</t>
        </is>
      </c>
      <c r="H332" s="4" t="inlineStr">
        <is>
          <t>Ensure that no user is granted administrative privileges for routine day-to-day tasks.</t>
        </is>
      </c>
      <c r="I332" s="4" t="inlineStr">
        <is>
          <t>Mostly covered</t>
        </is>
      </c>
      <c r="J332" s="4" t="inlineStr">
        <is>
          <t>none</t>
        </is>
      </c>
      <c r="K332" s="4" t="n">
        <v>90</v>
      </c>
      <c r="L332" s="4" t="inlineStr">
        <is>
          <t>Single</t>
        </is>
      </c>
      <c r="M332" s="4" t="inlineStr">
        <is>
          <t>{"actor": "full", "action": "full", "object": "full", "scope": "full", "condition": "full", "deadline": "not_applicable", "evidence": "not_applicable", "control_type": "full", "granularity": "partial"}</t>
        </is>
      </c>
      <c r="N332" s="4" t="inlineStr"/>
      <c r="O332" s="4" t="inlineStr">
        <is>
          <t>Minor granularity difference only: the target expresses the rule as a prohibition on routine use of administrative privileges rather than an explicit exclusive-use rule for administrative accounts.</t>
        </is>
      </c>
      <c r="P332" s="4" t="inlineStr">
        <is>
          <t>Use PR.AA-05.4#1 as the primary mapping; no composite is needed.</t>
        </is>
      </c>
      <c r="Q332" s="4" t="inlineStr">
        <is>
          <t>The decisive elements are the exclusive-use condition and the administrative-account object. The target satisfies both through equivalent access-control language, with only minor drafting granularity differences remaining. Because the obligation is the same functional control, coverage is high rather than partial.</t>
        </is>
      </c>
      <c r="R332" s="4" t="inlineStr">
        <is>
          <t>1. PR.AA-05.4#1 | combined=0.5791 | action_object=0.5833 | semantic=0.72 | gate=pass
2. PR.AA-05.3#1 | combined=0.5234 | action_object=0.3611 | semantic=0.7 | gate=pass
3. PR.AA-05.1#2 | combined=0.5093 | action_object=0.3611 | semantic=0.6835 | gate=pass
4. PR.AA-05.7#1 | combined=0.4928 | action_object=0.375 | semantic=0.6719 | gate=pass
5. PR.AA-05.9#1 | combined=0.4914 | action_object=0.375 | semantic=0.6687 | gate=pass</t>
        </is>
      </c>
    </row>
    <row r="333">
      <c r="A333" s="4" t="inlineStr">
        <is>
          <t>France 2.5</t>
        </is>
      </c>
      <c r="B333" s="4" t="inlineStr">
        <is>
          <t>11.A.1-EI/EE#3</t>
        </is>
      </c>
      <c r="C333" s="4" t="inlineStr">
        <is>
          <t>11.A.1-EI/EE</t>
        </is>
      </c>
      <c r="D333" s="4" t="inlineStr">
        <is>
          <t>Le compte d'administration d'un poste utilisateur doit être utilisé exclusivement pour l'administration de ce poste.</t>
        </is>
      </c>
      <c r="E333" s="4" t="inlineStr">
        <is>
          <t>11. Access control</t>
        </is>
      </c>
      <c r="F333" s="4" t="inlineStr">
        <is>
          <t>Cyfun 2025</t>
        </is>
      </c>
      <c r="G333" s="4" t="inlineStr">
        <is>
          <t>PR.AA-05.4#1</t>
        </is>
      </c>
      <c r="H333" s="4" t="inlineStr">
        <is>
          <t>Ensure that no user is granted administrative privileges for routine day-to-day tasks.</t>
        </is>
      </c>
      <c r="I333" s="4" t="inlineStr">
        <is>
          <t>Mostly covered</t>
        </is>
      </c>
      <c r="J333" s="4" t="inlineStr">
        <is>
          <t>none</t>
        </is>
      </c>
      <c r="K333" s="4" t="n">
        <v>90</v>
      </c>
      <c r="L333" s="4" t="inlineStr">
        <is>
          <t>Single</t>
        </is>
      </c>
      <c r="M333" s="4" t="inlineStr">
        <is>
          <t>{"actor": "full", "action": "full", "object": "full", "scope": "full", "condition": "full", "deadline": "not_applicable", "evidence": "not_applicable", "control_type": "full", "granularity": "partial"}</t>
        </is>
      </c>
      <c r="N333" s="4" t="inlineStr"/>
      <c r="O333" s="4" t="inlineStr">
        <is>
          <t>Minor specificity gap only: the target is framed as a general prohibition on administrative privileges for routine tasks, rather than explicitly tying the account to administration of the same workstation.</t>
        </is>
      </c>
      <c r="P333" s="4" t="inlineStr">
        <is>
          <t>Use PR.AA-05.4#1 as the best mapping; no composite is needed.</t>
        </is>
      </c>
      <c r="Q333" s="4" t="inlineStr">
        <is>
          <t>The decisive elements are the exclusive-use restriction and the administrative-account misuse prevention. The target satisfies the same functional domain and key action/object/condition, with only minor loss of explicit workstation-account specificity, so high coverage is appropriate.</t>
        </is>
      </c>
      <c r="R333" s="4" t="inlineStr">
        <is>
          <t>1. PR.AA-05.3#1 | combined=0.59 | action_object=0.3333 | semantic=0.7089 | gate=pass
2. PR.AA-05.4#1 | combined=0.5797 | action_object=0.35 | semantic=0.71 | gate=pass
3. PR.AA-05.1#2 | combined=0.5685 | action_object=0.3333 | semantic=0.6759 | gate=pass
4. PR.AA-05.8#2 | combined=0.5679 | action_object=0.45 | semantic=0.6251 | gate=pass
5. PR.AA-01.1#1 | combined=0.5494 | action_object=0.3611 | semantic=0.654 | gate=pass</t>
        </is>
      </c>
    </row>
    <row r="334">
      <c r="A334" s="4" t="inlineStr">
        <is>
          <t>France 2.5</t>
        </is>
      </c>
      <c r="B334" s="4" t="inlineStr">
        <is>
          <t>11.A.1-EI/EE#4</t>
        </is>
      </c>
      <c r="C334" s="4" t="inlineStr">
        <is>
          <t>11.A.1-EI/EE</t>
        </is>
      </c>
      <c r="D334" s="4" t="inlineStr">
        <is>
          <t>L'utilisateur du poste doit disposer d'un compte bureautique non administrateur pour son utilisation quotidienne.</t>
        </is>
      </c>
      <c r="E334" s="4" t="inlineStr">
        <is>
          <t>11. Access control</t>
        </is>
      </c>
      <c r="F334" s="4" t="inlineStr">
        <is>
          <t>Cyfun 2025</t>
        </is>
      </c>
      <c r="G334" s="4" t="inlineStr">
        <is>
          <t>PR.AA-05.4#1</t>
        </is>
      </c>
      <c r="H334" s="4" t="inlineStr">
        <is>
          <t>Ensure that no user is granted administrative privileges for routine day-to-day tasks.</t>
        </is>
      </c>
      <c r="I334" s="4" t="inlineStr">
        <is>
          <t>Mostly covered</t>
        </is>
      </c>
      <c r="J334" s="4" t="inlineStr">
        <is>
          <t>none</t>
        </is>
      </c>
      <c r="K334" s="4" t="n">
        <v>90</v>
      </c>
      <c r="L334" s="4" t="inlineStr">
        <is>
          <t>Single</t>
        </is>
      </c>
      <c r="M334" s="4" t="inlineStr">
        <is>
          <t>{"actor": "full", "action": "full", "object": "full", "scope": "full", "condition": "full", "deadline": "not_applicable", "evidence": "not_applicable", "control_type": "full", "granularity": "partial"}</t>
        </is>
      </c>
      <c r="N334" s="4" t="inlineStr"/>
      <c r="O334" s="4" t="inlineStr">
        <is>
          <t>Minor explicitness gap: the target does not expressly mention a separate office account, only that administrative privileges must not be used for routine tasks.</t>
        </is>
      </c>
      <c r="P334" s="4" t="inlineStr">
        <is>
          <t>Select PR.AA-05.4#1 as the primary mapping; no composite is needed.</t>
        </is>
      </c>
      <c r="Q334" s="4" t="inlineStr">
        <is>
          <t>Same functional domain and same security objective. The target satisfies the mandatory least-privilege requirement for daily use, with only minor drafting explicitness remaining. This is mostly covered rather than partial or indirect.</t>
        </is>
      </c>
      <c r="R334" s="4" t="inlineStr">
        <is>
          <t>1. PR.AA-05.4#1 | combined=0.5312 | action_object=0.375 | semantic=0.7233 | gate=pass
2. PR.AA-05.3#1 | combined=0.4988 | action_object=0.35 | semantic=0.6794 | gate=pass
3. PR.AA-05.8#2 | combined=0.4914 | action_object=0.5 | semantic=0.5774 | gate=pass
4. PR.AA-05.7#1 | combined=0.4706 | action_object=0.3611 | semantic=0.628 | gate=pass
5. PR.AA-01.1#1 | combined=0.4703 | action_object=0.3929 | semantic=0.6168 | gate=pass</t>
        </is>
      </c>
    </row>
    <row r="335">
      <c r="A335" s="4" t="inlineStr">
        <is>
          <t>France 2.5</t>
        </is>
      </c>
      <c r="B335" s="4" t="inlineStr">
        <is>
          <t>11.A.2-EI/EE#1</t>
        </is>
      </c>
      <c r="C335" s="4" t="inlineStr">
        <is>
          <t>11.A.2-EI/EE</t>
        </is>
      </c>
      <c r="D335" s="4" t="inlineStr">
        <is>
          <t>Limiter l’utilisation des comptes d’administration aux administrateurs ou aux personnes autorisées.</t>
        </is>
      </c>
      <c r="E335" s="4" t="inlineStr">
        <is>
          <t>11. Access control</t>
        </is>
      </c>
      <c r="F335" s="4" t="inlineStr">
        <is>
          <t>Cyfun 2025</t>
        </is>
      </c>
      <c r="G335" s="4" t="inlineStr">
        <is>
          <t>PR.AA-05.9#1</t>
        </is>
      </c>
      <c r="H335" s="4" t="inlineStr">
        <is>
          <t>Privileged users shall be managed.</t>
        </is>
      </c>
      <c r="I335" s="4" t="inlineStr">
        <is>
          <t>Exact coverage</t>
        </is>
      </c>
      <c r="J335" s="4" t="inlineStr">
        <is>
          <t>none</t>
        </is>
      </c>
      <c r="K335" s="4" t="n">
        <v>100</v>
      </c>
      <c r="L335" s="4" t="inlineStr">
        <is>
          <t>Single</t>
        </is>
      </c>
      <c r="M335" s="4" t="inlineStr">
        <is>
          <t>{"actor": "full", "action": "full", "object": "full", "scope": "full", "condition": "full", "deadline": "not_applicable", "evidence": "not_applicable", "control_type": "full", "granularity": "full"}</t>
        </is>
      </c>
      <c r="N335" s="4" t="inlineStr"/>
      <c r="O335" s="4" t="inlineStr"/>
      <c r="P335" s="4" t="inlineStr">
        <is>
          <t>Use PR.AA-05.9#1 as the primary mapping for privileged-user governance over administrative-account use.</t>
        </is>
      </c>
      <c r="Q335" s="4" t="inlineStr">
        <is>
          <t>The decisive elements are the restriction of use and the authorization constraint. The target’s privileged-user management directly covers the same obligation domain and does not introduce a material scope limitation or different functional objective.</t>
        </is>
      </c>
      <c r="R335" s="4" t="inlineStr">
        <is>
          <t>1. PR.AA-03.3#12 | combined=0.6276 | action_object=0.4318 | semantic=0.6508 | gate=pass
2. PR.AA-05.4#1 | combined=0.6077 | action_object=0.5 | semantic=0.6867 | gate=pass
3. PR.AA-05.3#1 | combined=0.5971 | action_object=0.3409 | semantic=0.7279 | gate=pass
4. PR.AA-01.1#1 | combined=0.5785 | action_object=0.375 | semantic=0.6906 | gate=pass
5. PR.AA-05.1#2 | combined=0.5769 | action_object=0.3409 | semantic=0.707 | gate=pass</t>
        </is>
      </c>
    </row>
    <row r="336">
      <c r="A336" s="4" t="inlineStr">
        <is>
          <t>France 2.5</t>
        </is>
      </c>
      <c r="B336" s="4" t="inlineStr">
        <is>
          <t>11.A.3-EI/EE#1</t>
        </is>
      </c>
      <c r="C336" s="4" t="inlineStr">
        <is>
          <t>11.A.3-EI/EE</t>
        </is>
      </c>
      <c r="D336" s="4" t="inlineStr">
        <is>
          <t>Les comptes d’administration doivent respecter les mesures relatives à la gestion des identités et des accès des utilisateurs aux systèmes d’information.</t>
        </is>
      </c>
      <c r="E336" s="4" t="inlineStr">
        <is>
          <t>11. Access control</t>
        </is>
      </c>
      <c r="F336" s="4" t="inlineStr">
        <is>
          <t>Cyfun 2025</t>
        </is>
      </c>
      <c r="G336" s="4" t="inlineStr">
        <is>
          <t>PR.AA-05.1#2, PR.AA-05.3#1</t>
        </is>
      </c>
      <c r="H336" s="4" t="inlineStr">
        <is>
          <t>Manage access permissions, rights, and authorizations.
---
Restrict access rights, privileges, and authorizations to only the systems needed to perform assigned tasks (least privilege).</t>
        </is>
      </c>
      <c r="I336" s="4" t="inlineStr">
        <is>
          <t>Largely covered</t>
        </is>
      </c>
      <c r="J336" s="4" t="inlineStr">
        <is>
          <t>partial_gap</t>
        </is>
      </c>
      <c r="K336" s="4" t="n">
        <v>70</v>
      </c>
      <c r="L336" s="4" t="inlineStr">
        <is>
          <t>Composite</t>
        </is>
      </c>
      <c r="M336" s="4" t="inlineStr">
        <is>
          <t>{"actor": "full", "action": "partial", "object": "partial", "scope": "partial", "condition": "full", "deadline": "not_applicable", "evidence": "not_applicable", "control_type": "full", "granularity": "partial"}</t>
        </is>
      </c>
      <c r="N336" s="4" t="inlineStr">
        <is>
          <t>action; object; scope; granularity</t>
        </is>
      </c>
      <c r="O336" s="4" t="inlineStr">
        <is>
          <t>Partial coverage of the same access-control obligation, but the specific subject (administrative accounts) and the broader IAM compliance scope are not fully explicit.</t>
        </is>
      </c>
      <c r="P336" s="4" t="inlineStr">
        <is>
          <t>Use a control that explicitly states administrative or privileged accounts must comply with the organization’s identity and access management policy, including authorization, privilege restriction, and account governance.</t>
        </is>
      </c>
      <c r="Q336" s="4" t="inlineStr">
        <is>
          <t>This is not a true gap because the candidates address the same access-control obligation domain. Coverage is partial because the source is specifically about administrative accounts complying with IAM measures, while the targets are broader access-management controls without that explicit subject linkage. The combination improves coverage but leaves a material scope/object gap.</t>
        </is>
      </c>
      <c r="R336" s="4" t="inlineStr">
        <is>
          <t>1. PR.AA-03.3#12 | combined=0.5952 | action_object=0.5577 | semantic=0.6789 | gate=pass
2. PR.AA-05.5#1 | combined=0.5788 | action_object=0.4605 | semantic=0.7011 | gate=pass
3. PR.AA-05.5#2 | combined=0.5763 | action_object=0.4605 | semantic=0.6954 | gate=pass
4. PR.AA-03.3#11 | combined=0.5752 | action_object=0.5357 | semantic=0.6498 | gate=pass
5. PR.AA-05.1#2 | combined=0.5713 | action_object=0.3929 | semantic=0.7213 | gate=pass</t>
        </is>
      </c>
    </row>
    <row r="337">
      <c r="A337" s="4" t="inlineStr">
        <is>
          <t>France 2.5</t>
        </is>
      </c>
      <c r="B337" s="4" t="inlineStr">
        <is>
          <t>11.A.4-EE#1</t>
        </is>
      </c>
      <c r="C337" s="4" t="inlineStr">
        <is>
          <t>11.A.4-EE</t>
        </is>
      </c>
      <c r="D337" s="4" t="inlineStr">
        <is>
          <t>Le compte d'administration doit être utilisé exclusivement pour se connecter aux ressources qu'il administre.</t>
        </is>
      </c>
      <c r="E337" s="4" t="inlineStr">
        <is>
          <t>11. Access control</t>
        </is>
      </c>
      <c r="F337" s="4" t="inlineStr">
        <is>
          <t>Cyfun 2025</t>
        </is>
      </c>
      <c r="G337" s="4" t="inlineStr">
        <is>
          <t>PR.AA-05.3#1</t>
        </is>
      </c>
      <c r="H337" s="4" t="inlineStr">
        <is>
          <t>Restrict access rights, privileges, and authorizations to only the systems needed to perform assigned tasks (least privilege).</t>
        </is>
      </c>
      <c r="I337" s="4" t="inlineStr">
        <is>
          <t>Partially covered</t>
        </is>
      </c>
      <c r="J337" s="4" t="inlineStr">
        <is>
          <t>partial_gap</t>
        </is>
      </c>
      <c r="K337" s="4" t="n">
        <v>40</v>
      </c>
      <c r="L337" s="4" t="inlineStr">
        <is>
          <t>Single</t>
        </is>
      </c>
      <c r="M337" s="4" t="inlineStr">
        <is>
          <t>{"actor": "full", "action": "partial", "object": "partial", "scope": "partial", "condition": "missing", "deadline": "not_applicable", "evidence": "not_applicable", "control_type": "full", "granularity": "partial"}</t>
        </is>
      </c>
      <c r="N337" s="4" t="inlineStr">
        <is>
          <t>condition; scope; action</t>
        </is>
      </c>
      <c r="O337" s="4" t="inlineStr">
        <is>
          <t>Missing the exclusive-login restriction tying the administrative account to only the resources it administers.</t>
        </is>
      </c>
      <c r="P337" s="4" t="inlineStr">
        <is>
          <t>Use a control that explicitly states administrative accounts may be used only to authenticate to the systems/resources they administer, or add that restriction to the least-privilege rule.</t>
        </is>
      </c>
      <c r="Q337" s="4" t="inlineStr">
        <is>
          <t>The target is related and partially supportive, but it regulates general privilege minimization rather than the specific exclusive-use/login-location prohibition. Under the relational obligation rule, absence of the exclusive-use relation prevents high coverage; the best fit is partial coverage at the cap for this subset of the obligation.</t>
        </is>
      </c>
      <c r="R337" s="4" t="inlineStr">
        <is>
          <t>1. PR.AA-05.4#1 | combined=0.6262 | action_object=0.5833 | semantic=0.6763 | gate=pass
2. PR.AA-05.8#2 | combined=0.5784 | action_object=0.5357 | semantic=0.597 | gate=pass
3. PR.AA-05.3#1 | combined=0.5652 | action_object=0.3611 | semantic=0.6703 | gate=pass
4. PR.AA-01.1#1 | combined=0.5599 | action_object=0.4167 | semantic=0.6588 | gate=pass
5. PR.AA-05.1#2 | combined=0.5572 | action_object=0.3611 | semantic=0.6713 | gate=pass</t>
        </is>
      </c>
    </row>
    <row r="338">
      <c r="A338" s="4" t="inlineStr">
        <is>
          <t>France 2.5</t>
        </is>
      </c>
      <c r="B338" s="4" t="inlineStr">
        <is>
          <t>11.A.4-EE#2</t>
        </is>
      </c>
      <c r="C338" s="4" t="inlineStr">
        <is>
          <t>11.A.4-EE</t>
        </is>
      </c>
      <c r="D338" s="4" t="inlineStr">
        <is>
          <t>Le compte d'administration doit être utilisé exclusivement pour se connecter à une ressource d'administration.</t>
        </is>
      </c>
      <c r="E338" s="4" t="inlineStr">
        <is>
          <t>11. Access control</t>
        </is>
      </c>
      <c r="F338" s="4" t="inlineStr">
        <is>
          <t>Cyfun 2025</t>
        </is>
      </c>
      <c r="G338" s="4" t="inlineStr">
        <is>
          <t>PR.AA-03.3#10</t>
        </is>
      </c>
      <c r="H338" s="4" t="inlineStr">
        <is>
          <t>The organization shall ensure that only approved users can connect to its critical systems via remote access.</t>
        </is>
      </c>
      <c r="I338" s="4" t="inlineStr">
        <is>
          <t>Partially covered</t>
        </is>
      </c>
      <c r="J338" s="4" t="inlineStr">
        <is>
          <t>partial_gap</t>
        </is>
      </c>
      <c r="K338" s="4" t="n">
        <v>40</v>
      </c>
      <c r="L338" s="4" t="inlineStr">
        <is>
          <t>Single</t>
        </is>
      </c>
      <c r="M338" s="4" t="inlineStr">
        <is>
          <t>{"actor": "partial", "action": "partial", "object": "partial", "scope": "partial", "condition": "partial", "deadline": "not_applicable", "evidence": "not_applicable", "control_type": "full", "granularity": "partial"}</t>
        </is>
      </c>
      <c r="N338" s="4" t="inlineStr">
        <is>
          <t>scope; condition; object</t>
        </is>
      </c>
      <c r="O338" s="4" t="inlineStr">
        <is>
          <t>The target does not require an administrative account to be used exclusively for connecting to an administrative resource; it only restricts remote access to critical systems by approved users.</t>
        </is>
      </c>
      <c r="P338" s="4" t="inlineStr">
        <is>
          <t>Use a control that explicitly restricts administrative-account logins to administrative resources or administrative workstations, with an exclusivity requirement.</t>
        </is>
      </c>
      <c r="Q338" s="4" t="inlineStr">
        <is>
          <t>Same functional domain (access control) but materially different object and condition. The target is supportive and partially related, yet it does not satisfy the source's exclusive-use constraint, so coverage is capped at 40.</t>
        </is>
      </c>
      <c r="R338" s="4" t="inlineStr">
        <is>
          <t>1. PR.AA-05.4#1 | combined=0.6173 | action_object=0.5833 | semantic=0.6565 | gate=pass
2. PR.AA-05.3#1 | combined=0.5505 | action_object=0.3611 | semantic=0.6373 | gate=pass
3. PR.AA-01.1#1 | combined=0.5477 | action_object=0.4167 | semantic=0.6317 | gate=pass
4. PR.AA-05.1#2 | combined=0.5455 | action_object=0.3611 | semantic=0.6453 | gate=pass
5. PR.AA-05.7#1 | combined=0.5414 | action_object=0.375 | semantic=0.6315 | gate=pass</t>
        </is>
      </c>
    </row>
    <row r="339">
      <c r="A339" s="4" t="inlineStr">
        <is>
          <t>France 2.5</t>
        </is>
      </c>
      <c r="B339" s="4" t="inlineStr">
        <is>
          <t>11.A.4-EE#3</t>
        </is>
      </c>
      <c r="C339" s="4" t="inlineStr">
        <is>
          <t>11.A.4-EE</t>
        </is>
      </c>
      <c r="D339" s="4" t="inlineStr">
        <is>
          <t>Les connexions effectuées avec le compte d'administration doivent être limitées aux postes d'administration ou aux ressources d'administration associées à l'administration.</t>
        </is>
      </c>
      <c r="E339" s="4" t="inlineStr">
        <is>
          <t>11. Access control</t>
        </is>
      </c>
      <c r="F339" s="4" t="inlineStr">
        <is>
          <t>Cyfun 2025</t>
        </is>
      </c>
      <c r="G339" s="4" t="inlineStr">
        <is>
          <t>PR.AA-03.3#12</t>
        </is>
      </c>
      <c r="H339" s="4" t="inlineStr">
        <is>
          <t>The organization shall limit remote access to critical systems to what is necessary for each user's role.</t>
        </is>
      </c>
      <c r="I339" s="4" t="inlineStr">
        <is>
          <t>Mostly covered</t>
        </is>
      </c>
      <c r="J339" s="4" t="inlineStr">
        <is>
          <t>partial_gap</t>
        </is>
      </c>
      <c r="K339" s="4" t="n">
        <v>80</v>
      </c>
      <c r="L339" s="4" t="inlineStr">
        <is>
          <t>Single</t>
        </is>
      </c>
      <c r="M339" s="4" t="inlineStr">
        <is>
          <t>{"actor": "partial", "action": "full", "object": "partial", "scope": "partial", "condition": "partial", "deadline": "not_applicable", "evidence": "not_applicable", "control_type": "full", "granularity": "partial"}</t>
        </is>
      </c>
      <c r="N339" s="4" t="inlineStr">
        <is>
          <t>object; scope; condition</t>
        </is>
      </c>
      <c r="O339" s="4" t="inlineStr">
        <is>
          <t>The main residual gap is specificity: the target is about remote access to critical systems in general, not administrative-account connections restricted to admin workstations or admin resources.</t>
        </is>
      </c>
      <c r="P339" s="4" t="inlineStr">
        <is>
          <t>Use PR.AA-03.3#12 as the closest match, but supplement it with a control explicitly restricting administrative-account logins to administration workstations or equivalent admin resources.</t>
        </is>
      </c>
      <c r="Q339" s="4" t="inlineStr">
        <is>
          <t>The target is in the same functional domain and satisfies the core limiting action, but it does not explicitly anchor the restriction to administrative accounts and admin-only connection endpoints. That leaves a material scope/condition gap, so coverage is strong but not full.</t>
        </is>
      </c>
      <c r="R339" s="4" t="inlineStr">
        <is>
          <t>1. PR.AA-03.3#12 | combined=0.6146 | action_object=0.4318 | semantic=0.6219 | gate=pass
2. PR.AA-05.4#1 | combined=0.5922 | action_object=0.5 | semantic=0.6522 | gate=pass
3. PR.AA-05.8#2 | combined=0.571 | action_object=0.4722 | semantic=0.6164 | gate=pass
4. PR.AA-05.3#1 | combined=0.5585 | action_object=0.3409 | semantic=0.6617 | gate=pass
5. PR.AA-05.8#1 | combined=0.547 | action_object=0.4038 | semantic=0.6165 | gate=pass</t>
        </is>
      </c>
    </row>
    <row r="340">
      <c r="A340" s="4" t="inlineStr">
        <is>
          <t>France 2.5</t>
        </is>
      </c>
      <c r="B340" s="4" t="inlineStr">
        <is>
          <t>11.A.5-EI/EE#1</t>
        </is>
      </c>
      <c r="C340" s="4" t="inlineStr">
        <is>
          <t>11.A.5-EI/EE</t>
        </is>
      </c>
      <c r="D340" s="4" t="inlineStr">
        <is>
          <t>Lorsque des raisons techniques ou opérationnelles ne permettent pas d’effectuer des actions d’administration à partir d’un compte d’administration, l’entité doit mettre en œuvre des mesures assurant le contrôle des actions d’administration réalisées depuis un autre compte.</t>
        </is>
      </c>
      <c r="E340" s="4" t="inlineStr">
        <is>
          <t>11. Access control</t>
        </is>
      </c>
      <c r="F340" s="4" t="inlineStr">
        <is>
          <t>Cyfun 2025</t>
        </is>
      </c>
      <c r="G340" s="4" t="inlineStr">
        <is>
          <t>PR.AA-03.3#9</t>
        </is>
      </c>
      <c r="H340" s="4" t="inlineStr">
        <is>
          <t>The organization shall implement the documented authorization procedures for remote access to its critical systems.</t>
        </is>
      </c>
      <c r="I340" s="4" t="inlineStr">
        <is>
          <t>Partially covered</t>
        </is>
      </c>
      <c r="J340" s="4" t="inlineStr">
        <is>
          <t>partial_gap</t>
        </is>
      </c>
      <c r="K340" s="4" t="n">
        <v>50</v>
      </c>
      <c r="L340" s="4" t="inlineStr">
        <is>
          <t>Single</t>
        </is>
      </c>
      <c r="M340" s="4" t="inlineStr">
        <is>
          <t>{"actor": "full", "action": "full", "object": "partial", "scope": "partial", "condition": "partial", "deadline": "not_applicable", "evidence": "missing", "control_type": "full", "granularity": "partial"}</t>
        </is>
      </c>
      <c r="N340" s="4" t="inlineStr">
        <is>
          <t>object; scope; condition; evidence</t>
        </is>
      </c>
      <c r="O340" s="4" t="inlineStr">
        <is>
          <t>The target does not specifically control administrative actions performed from a non-administrative account under the stated fallback condition.</t>
        </is>
      </c>
      <c r="P340" s="4" t="inlineStr">
        <is>
          <t>Use a control that explicitly governs privileged/administrative actions from non-dedicated accounts, including compensating controls and approval/traceability requirements for that fallback scenario.</t>
        </is>
      </c>
      <c r="Q340" s="4" t="inlineStr">
        <is>
          <t>The target shares the access-control domain and provides some procedural control over who may connect, but it does not directly regulate administrative actions from another account. Because the decisive source element is the fallback control of administrative actions under technical/operational constraints, coverage is only partial and cannot be scored as mostly covered.</t>
        </is>
      </c>
      <c r="R340" s="4" t="inlineStr">
        <is>
          <t>1. PR.AA-05.5#1 | combined=0.6251 | action_object=0.3409 | semantic=0.684 | gate=pass
2. PR.AA-05.5#2 | combined=0.6198 | action_object=0.3409 | semantic=0.6723 | gate=pass
3. PR.AA-05.5#3 | combined=0.6135 | action_object=0.3409 | semantic=0.6584 | gate=pass
4. PR.AA-03.3#9 | combined=0.5944 | action_object=0.35 | semantic=0.6099 | gate=pass
5. PR.AA-01.4#5 | combined=0.5926 | action_object=0.4038 | semantic=0.588 | gate=pass</t>
        </is>
      </c>
    </row>
    <row r="341">
      <c r="A341" s="4" t="inlineStr">
        <is>
          <t>France 2.5</t>
        </is>
      </c>
      <c r="B341" s="4" t="inlineStr">
        <is>
          <t>11.A.5-EI/EE#2</t>
        </is>
      </c>
      <c r="C341" s="4" t="inlineStr">
        <is>
          <t>11.A.5-EI/EE</t>
        </is>
      </c>
      <c r="D341" s="4" t="inlineStr">
        <is>
          <t>Lorsque des raisons techniques ou opérationnelles ne permettent pas d’effectuer des actions d’administration à partir d’un compte d’administration, l’entité doit mettre en œuvre des mesures de réduction du risque lié à l’utilisation d’un compte non dédié à l’administration.</t>
        </is>
      </c>
      <c r="E341" s="4" t="inlineStr">
        <is>
          <t>11. Access control</t>
        </is>
      </c>
      <c r="F341" s="4" t="inlineStr">
        <is>
          <t>Cyfun 2025</t>
        </is>
      </c>
      <c r="G341" s="4" t="inlineStr">
        <is>
          <t>PR.AA-05.6#1</t>
        </is>
      </c>
      <c r="H341" s="4" t="inlineStr">
        <is>
          <t>The organization shall ensure separation of duties in the management of access rights.</t>
        </is>
      </c>
      <c r="I341" s="4" t="inlineStr">
        <is>
          <t>Partially covered</t>
        </is>
      </c>
      <c r="J341" s="4" t="inlineStr">
        <is>
          <t>partial_gap</t>
        </is>
      </c>
      <c r="K341" s="4" t="n">
        <v>40</v>
      </c>
      <c r="L341" s="4" t="inlineStr">
        <is>
          <t>Single</t>
        </is>
      </c>
      <c r="M341" s="4" t="inlineStr">
        <is>
          <t>{"actor": "full", "action": "partial", "object": "partial", "scope": "partial", "condition": "partial", "deadline": "not_applicable", "evidence": "not_applicable", "control_type": "full", "granularity": "partial"}</t>
        </is>
      </c>
      <c r="N341" s="4" t="inlineStr">
        <is>
          <t>action; object; condition; scope</t>
        </is>
      </c>
      <c r="O341" s="4" t="inlineStr">
        <is>
          <t>No candidate explicitly requires compensating controls for administration performed from a non-dedicated account under technical or operational constraint.</t>
        </is>
      </c>
      <c r="P341" s="4" t="inlineStr">
        <is>
          <t>Use a control that explicitly addresses fallback administration from non-dedicated accounts, such as privileged session controls, enhanced logging/monitoring, approval, or other compensating measures tied to that scenario.</t>
        </is>
      </c>
      <c r="Q341" s="4" t="inlineStr">
        <is>
          <t>The target set shares the access-control theme, but the decisive obligation is compensating risk reduction for non-dedicated administrative use under a specific constraint. The selected candidate is only a broad governance analogue, so coverage is limited to partial and capped at 40.</t>
        </is>
      </c>
      <c r="R341" s="4" t="inlineStr">
        <is>
          <t>1. PR.AA-05.5#3 | combined=0.6528 | action_object=0.3864 | semantic=0.6741 | gate=pass
2. PR.AA-05.5#1 | combined=0.6387 | action_object=0.3864 | semantic=0.6902 | gate=pass
3. PR.AA-05.5#2 | combined=0.6371 | action_object=0.3864 | semantic=0.6867 | gate=pass
4. PR.AA-03.3#9 | combined=0.6368 | action_object=0.4 | semantic=0.6301 | gate=pass
5. PR.AA-01.4#1 | combined=0.6171 | action_object=0.3833 | semantic=0.6047 | gate=pass</t>
        </is>
      </c>
    </row>
    <row r="342">
      <c r="A342" s="4" t="inlineStr">
        <is>
          <t>France 2.5</t>
        </is>
      </c>
      <c r="B342" s="4" t="inlineStr">
        <is>
          <t>11.A.6-EE#1</t>
        </is>
      </c>
      <c r="C342" s="4" t="inlineStr">
        <is>
          <t>11.A.6-EE</t>
        </is>
      </c>
      <c r="D342" s="4" t="inlineStr">
        <is>
          <t>L’entité établit la liste des comptes d’administration de ses systèmes d’information.</t>
        </is>
      </c>
      <c r="E342" s="4" t="inlineStr">
        <is>
          <t>11. Access control</t>
        </is>
      </c>
      <c r="F342" s="4" t="inlineStr">
        <is>
          <t>Cyfun 2025</t>
        </is>
      </c>
      <c r="G342" s="4" t="inlineStr">
        <is>
          <t>PR.AA-05.9#1</t>
        </is>
      </c>
      <c r="H342" s="4" t="inlineStr">
        <is>
          <t>Privileged users shall be managed.</t>
        </is>
      </c>
      <c r="I342" s="4" t="inlineStr">
        <is>
          <t>Mostly covered</t>
        </is>
      </c>
      <c r="J342" s="4" t="inlineStr">
        <is>
          <t>none</t>
        </is>
      </c>
      <c r="K342" s="4" t="n">
        <v>90</v>
      </c>
      <c r="L342" s="4" t="inlineStr">
        <is>
          <t>Single</t>
        </is>
      </c>
      <c r="M342" s="4" t="inlineStr">
        <is>
          <t>{"actor": "full", "action": "full", "object": "partial", "scope": "partial", "condition": "not_applicable", "deadline": "not_applicable", "evidence": "partial", "control_type": "full", "granularity": "partial"}</t>
        </is>
      </c>
      <c r="N342" s="4" t="inlineStr">
        <is>
          <t>object; scope; evidence; granularity</t>
        </is>
      </c>
      <c r="O342" s="4" t="inlineStr">
        <is>
          <t>Mostly covered, but the target does not explicitly require maintaining a list/inventory of administrator accounts for the entity's information systems.</t>
        </is>
      </c>
      <c r="P342" s="4" t="inlineStr">
        <is>
          <t>Use PR.AA-05.9#1 as the closest match, but supplement it with a requirement explicitly mandating an administrator-account inventory or list.</t>
        </is>
      </c>
      <c r="Q342" s="4" t="inlineStr">
        <is>
          <t>The target is in the same access-control domain and concerns privileged users, which materially overlaps with administrator accounts. However, the source's decisive element is the establishment of a list/inventory, and that explicit inventory obligation is absent from the target, so coverage is high but not complete.</t>
        </is>
      </c>
      <c r="R342" s="4" t="inlineStr">
        <is>
          <t>1. PR.AA-03.5#1 | combined=0.5454 | action_object=0.4808 | semantic=0.6476 | gate=pass
2. PR.AA-05.1#2 | combined=0.5352 | action_object=0.3214 | semantic=0.7106 | gate=pass
3. PR.AA-03.3#9 | combined=0.5349 | action_object=0.4265 | semantic=0.6494 | gate=pass
4. PR.AA-03.3#7 | combined=0.5336 | action_object=0.4375 | semantic=0.6409 | gate=pass
5. PR.AA-03.3#2 | combined=0.5317 | action_object=0.4265 | semantic=0.6361 | gate=pass</t>
        </is>
      </c>
    </row>
    <row r="343">
      <c r="A343" s="4" t="inlineStr">
        <is>
          <t>France 2.5</t>
        </is>
      </c>
      <c r="B343" s="4" t="inlineStr">
        <is>
          <t>11.A.6-EE#2</t>
        </is>
      </c>
      <c r="C343" s="4" t="inlineStr">
        <is>
          <t>11.A.6-EE</t>
        </is>
      </c>
      <c r="D343" s="4" t="inlineStr">
        <is>
          <t>L’entité tient à jour la liste des comptes d’administration de ses systèmes d’information.</t>
        </is>
      </c>
      <c r="E343" s="4" t="inlineStr">
        <is>
          <t>11. Access control</t>
        </is>
      </c>
      <c r="F343" s="4" t="inlineStr">
        <is>
          <t>Cyfun 2025</t>
        </is>
      </c>
      <c r="G343" s="4" t="inlineStr">
        <is>
          <t>PR.AA-05.5#1</t>
        </is>
      </c>
      <c r="H343" s="4" t="inlineStr">
        <is>
          <t>Where technically feasible, implement automated mechanisms to manage user accounts on critical ICT and OT systems.</t>
        </is>
      </c>
      <c r="I343" s="4" t="inlineStr">
        <is>
          <t>Partially covered</t>
        </is>
      </c>
      <c r="J343" s="4" t="inlineStr">
        <is>
          <t>partial_gap</t>
        </is>
      </c>
      <c r="K343" s="4" t="n">
        <v>50</v>
      </c>
      <c r="L343" s="4" t="inlineStr">
        <is>
          <t>Single</t>
        </is>
      </c>
      <c r="M343" s="4" t="inlineStr">
        <is>
          <t>{"actor": "full", "action": "partial", "object": "partial", "scope": "partial", "condition": "partial", "deadline": "not_applicable", "evidence": "missing", "control_type": "full", "granularity": "partial"}</t>
        </is>
      </c>
      <c r="N343" s="4" t="inlineStr">
        <is>
          <t>scope; condition; evidence; granularity</t>
        </is>
      </c>
      <c r="O343" s="4" t="inlineStr">
        <is>
          <t>The target addresses account management, but not the specific obligation to maintain a current administrator-account list.</t>
        </is>
      </c>
      <c r="P343" s="4" t="inlineStr">
        <is>
          <t>Use a control that explicitly requires maintaining an up-to-date inventory or register of administrator accounts, or supplement the selected control with a documented account-list maintenance procedure.</t>
        </is>
      </c>
      <c r="Q343" s="4" t="inlineStr">
        <is>
          <t>The target satisfies the broad access-control objective and part of the action/object, but the decisive source element is maintaining a current list, which is not explicitly required. Because the target is related but materially different in granularity and evidence, coverage is partial rather than full.</t>
        </is>
      </c>
      <c r="R343" s="4" t="inlineStr">
        <is>
          <t>1. PR.AA-05.5#1 | combined=0.5105 | action_object=0.4079 | semantic=0.667 | gate=pass
2. PR.AA-05.5#2 | combined=0.5097 | action_object=0.4079 | semantic=0.6652 | gate=pass
3. PR.AA-05.5#3 | combined=0.5027 | action_object=0.4079 | semantic=0.6497 | gate=pass
4. PR.AA-03.5#1 | combined=0.5021 | action_object=0.4808 | semantic=0.6107 | gate=pass
5. PR.AA-03.3#11 | combined=0.4982 | action_object=0.4643 | semantic=0.6079 | gate=pass</t>
        </is>
      </c>
    </row>
    <row r="344">
      <c r="A344" s="4" t="inlineStr">
        <is>
          <t>France 2.5</t>
        </is>
      </c>
      <c r="B344" s="4" t="inlineStr">
        <is>
          <t>11.A.7-EE#1</t>
        </is>
      </c>
      <c r="C344" s="4" t="inlineStr">
        <is>
          <t>11.A.7-EE</t>
        </is>
      </c>
      <c r="D344" s="4" t="inlineStr">
        <is>
          <t>Lors de toute modification d'un compte d’administration, l’entité vérifie que les droits d'accès aux ressources et fonctionnalités sont attribués en cohérence avec les besoins d'utilisation du compte.</t>
        </is>
      </c>
      <c r="E344" s="4" t="inlineStr">
        <is>
          <t>11. Access control</t>
        </is>
      </c>
      <c r="F344" s="4" t="inlineStr">
        <is>
          <t>Cyfun 2025</t>
        </is>
      </c>
      <c r="G344" s="4" t="inlineStr">
        <is>
          <t>PR.AA-05.3#1</t>
        </is>
      </c>
      <c r="H344" s="4" t="inlineStr">
        <is>
          <t>Restrict access rights, privileges, and authorizations to only the systems needed to perform assigned tasks (least privilege).</t>
        </is>
      </c>
      <c r="I344" s="4" t="inlineStr">
        <is>
          <t>Largely covered</t>
        </is>
      </c>
      <c r="J344" s="4" t="inlineStr">
        <is>
          <t>partial_gap</t>
        </is>
      </c>
      <c r="K344" s="4" t="n">
        <v>60</v>
      </c>
      <c r="L344" s="4" t="inlineStr">
        <is>
          <t>Single</t>
        </is>
      </c>
      <c r="M344" s="4" t="inlineStr">
        <is>
          <t>{"actor": "full", "action": "partial", "object": "partial", "scope": "partial", "condition": "partial", "deadline": "not_applicable", "evidence": "not_applicable", "control_type": "full", "granularity": "partial"}</t>
        </is>
      </c>
      <c r="N344" s="4" t="inlineStr">
        <is>
          <t>action; object; scope; condition; explicitness</t>
        </is>
      </c>
      <c r="O344" s="4" t="inlineStr">
        <is>
          <t>The target lacks the modification-triggered verification of administrative-account rights against usage needs.</t>
        </is>
      </c>
      <c r="P344" s="4" t="inlineStr">
        <is>
          <t>Use this as supporting coverage, but pair it with a control that explicitly requires review or verification of administrative-account rights whenever the account is changed.</t>
        </is>
      </c>
      <c r="Q344" s="4" t="inlineStr">
        <is>
          <t>The target covers the same functional domain and the core access-minimization objective, but it misses the source's specific trigger and verification focus. That makes it partial coverage rather than full coverage, with a moderate residual gap.</t>
        </is>
      </c>
      <c r="R344" s="4" t="inlineStr">
        <is>
          <t>1. PR.AA-02.2#4 | combined=0.6403 | action_object=0.5577 | semantic=0.5953 | gate=pass
2. PR.AA-03.5#1 | combined=0.62 | action_object=0.4167 | semantic=0.6 | gate=pass
3. PR.AA-05.1#2 | combined=0.6192 | action_object=0.55 | semantic=0.6958 | gate=pass
4. PR.AA-02.1#2 | combined=0.6138 | action_object=0.45 | semantic=0.6048 | gate=pass
5. PR.AA-05.1#3 | combined=0.6105 | action_object=0.55 | semantic=0.6764 | gate=pass</t>
        </is>
      </c>
    </row>
    <row r="345">
      <c r="A345" s="4" t="inlineStr">
        <is>
          <t>France 2.5</t>
        </is>
      </c>
      <c r="B345" s="4" t="inlineStr">
        <is>
          <t>11.A.7-EE#2</t>
        </is>
      </c>
      <c r="C345" s="4" t="inlineStr">
        <is>
          <t>11.A.7-EE</t>
        </is>
      </c>
      <c r="D345" s="4" t="inlineStr">
        <is>
          <t>Lors de toute modification d'un compte d’administration, l’entité limite la portée des droits individuels en restreignant autant que possible les droits au périmètre fonctionnel et technique du compte.</t>
        </is>
      </c>
      <c r="E345" s="4" t="inlineStr">
        <is>
          <t>11. Access control</t>
        </is>
      </c>
      <c r="F345" s="4" t="inlineStr">
        <is>
          <t>Cyfun 2025</t>
        </is>
      </c>
      <c r="G345" s="4" t="inlineStr">
        <is>
          <t>PR.AA-05.3#1</t>
        </is>
      </c>
      <c r="H345" s="4" t="inlineStr">
        <is>
          <t>Restrict access rights, privileges, and authorizations to only the systems needed to perform assigned tasks (least privilege).</t>
        </is>
      </c>
      <c r="I345" s="4" t="inlineStr">
        <is>
          <t>Mostly covered</t>
        </is>
      </c>
      <c r="J345" s="4" t="inlineStr">
        <is>
          <t>none</t>
        </is>
      </c>
      <c r="K345" s="4" t="n">
        <v>90</v>
      </c>
      <c r="L345" s="4" t="inlineStr">
        <is>
          <t>Single</t>
        </is>
      </c>
      <c r="M345" s="4" t="inlineStr">
        <is>
          <t>{"actor": "full", "action": "full", "object": "partial", "scope": "partial", "condition": "partial", "deadline": "not_applicable", "evidence": "not_applicable", "control_type": "full", "granularity": "partial"}</t>
        </is>
      </c>
      <c r="N345" s="4" t="inlineStr">
        <is>
          <t>object; scope; condition; granularity</t>
        </is>
      </c>
      <c r="O345" s="4" t="inlineStr">
        <is>
          <t>Minor residual gap in specificity: the target is a general least-privilege rule, while the source is specifically about minimizing individual rights for administrative accounts when those accounts are modified.</t>
        </is>
      </c>
      <c r="P345" s="4" t="inlineStr">
        <is>
          <t>Use PR.AA-05.3#1 as the primary mapping, with the understanding that it provides strong least-privilege coverage but not the source's administrative-account-specific framing.</t>
        </is>
      </c>
      <c r="Q345" s="4" t="inlineStr">
        <is>
          <t>The target satisfies the same functional domain and the same security objective, so high coverage is warranted. A small deduction is retained because the source is narrower and more explicit about administrative accounts and their functional/technical perimeter than the target text.</t>
        </is>
      </c>
      <c r="R345" s="4" t="inlineStr">
        <is>
          <t>1. PR.AA-03.3#12 | combined=0.6244 | action_object=0.4318 | semantic=0.6492 | gate=pass
2. PR.AA-05.3#1 | combined=0.6091 | action_object=0.45 | semantic=0.7173 | gate=pass
3. PR.AA-05.3#2 | combined=0.5908 | action_object=0.45 | semantic=0.6916 | gate=pass
4. PR.AA-05.1#2 | combined=0.5881 | action_object=0.45 | semantic=0.6856 | gate=pass
5. PR.AA-05.1#3 | combined=0.577 | action_object=0.45 | semantic=0.6609 | gate=pass</t>
        </is>
      </c>
    </row>
    <row r="346">
      <c r="A346" s="4" t="inlineStr">
        <is>
          <t>France 2.5</t>
        </is>
      </c>
      <c r="B346" s="4" t="inlineStr">
        <is>
          <t>11.A.7-EE#3</t>
        </is>
      </c>
      <c r="C346" s="4" t="inlineStr">
        <is>
          <t>11.A.7-EE</t>
        </is>
      </c>
      <c r="D346" s="4" t="inlineStr">
        <is>
          <t>Lors de l’octroi des droits d’administration, l’entité attribue ces droits au travers des groupes dont le compte d’administration est membre.</t>
        </is>
      </c>
      <c r="E346" s="4" t="inlineStr">
        <is>
          <t>11. Access control</t>
        </is>
      </c>
      <c r="F346" s="4" t="inlineStr">
        <is>
          <t>Cyfun 2025</t>
        </is>
      </c>
      <c r="G346" s="4" t="inlineStr">
        <is>
          <t>PR.AA-05.4#1</t>
        </is>
      </c>
      <c r="H346" s="4" t="inlineStr">
        <is>
          <t>Ensure that no user is granted administrative privileges for routine day-to-day tasks.</t>
        </is>
      </c>
      <c r="I346" s="4" t="inlineStr">
        <is>
          <t>Partially covered</t>
        </is>
      </c>
      <c r="J346" s="4" t="inlineStr">
        <is>
          <t>partial_gap</t>
        </is>
      </c>
      <c r="K346" s="4" t="n">
        <v>40</v>
      </c>
      <c r="L346" s="4" t="inlineStr">
        <is>
          <t>Single</t>
        </is>
      </c>
      <c r="M346" s="4" t="inlineStr">
        <is>
          <t>{"actor": "full", "action": "partial", "object": "full", "scope": "partial", "condition": "partial", "deadline": "not_applicable", "evidence": "not_applicable", "control_type": "full", "granularity": "partial"}</t>
        </is>
      </c>
      <c r="N346" s="4" t="inlineStr">
        <is>
          <t>action; scope; condition; explicitness</t>
        </is>
      </c>
      <c r="O346" s="4" t="inlineStr">
        <is>
          <t>Missing the group-based assignment mechanism for administrative rights at the time of granting.</t>
        </is>
      </c>
      <c r="P346" s="4" t="inlineStr">
        <is>
          <t>Use this as only partial support; a more specific control on group-based assignment of administrative rights would be needed for full coverage.</t>
        </is>
      </c>
      <c r="Q346" s="4" t="inlineStr">
        <is>
          <t>The target shares the same functional domain and object, but the source’s key obligation is the relational method of granting rights through group membership. Because that relation is absent, coverage is capped at a weak partial level rather than treated as full coverage.</t>
        </is>
      </c>
      <c r="R346" s="4" t="inlineStr">
        <is>
          <t>1. PR.AA-05.4#1 | combined=0.6049 | action_object=0.5833 | semantic=0.6297 | gate=pass
2. PR.AA-05.1#2 | combined=0.6047 | action_object=0.5 | semantic=0.6955 | gate=pass
3. PR.AA-05.1#3 | combined=0.5828 | action_object=0.5 | semantic=0.6469 | gate=pass
4. PR.AA-05.3#1 | combined=0.5826 | action_object=0.5 | semantic=0.6317 | gate=pass
5. PR.AA-05.1#1 | combined=0.5774 | action_object=0.5 | semantic=0.6349 | gate=pass</t>
        </is>
      </c>
    </row>
    <row r="347">
      <c r="A347" s="4" t="inlineStr">
        <is>
          <t>France 2.5</t>
        </is>
      </c>
      <c r="B347" s="4" t="inlineStr">
        <is>
          <t>11.B.1-EI/EE#1</t>
        </is>
      </c>
      <c r="C347" s="4" t="inlineStr">
        <is>
          <t>11.B.1-EI/EE</t>
        </is>
      </c>
      <c r="D347" s="4" t="inlineStr">
        <is>
          <t>L’entité applique sans retard injustifié les correctifs de sécurité sur les annuaires gérant les utilisateurs ou les ressources de ses systèmes d’information.</t>
        </is>
      </c>
      <c r="E347" s="4" t="inlineStr">
        <is>
          <t>6. Security in network and information systems acquisition, development and maintenance</t>
        </is>
      </c>
      <c r="F347" s="4" t="inlineStr">
        <is>
          <t>Cyfun 2025</t>
        </is>
      </c>
      <c r="G347" s="4" t="inlineStr">
        <is>
          <t>ID.AM-08.2#4</t>
        </is>
      </c>
      <c r="H347" s="4" t="inlineStr">
        <is>
          <t>Install security updates for critical system components.</t>
        </is>
      </c>
      <c r="I347" s="4" t="inlineStr">
        <is>
          <t>Partially covered</t>
        </is>
      </c>
      <c r="J347" s="4" t="inlineStr">
        <is>
          <t>partial_gap</t>
        </is>
      </c>
      <c r="K347" s="4" t="n">
        <v>40</v>
      </c>
      <c r="L347" s="4" t="inlineStr">
        <is>
          <t>Single</t>
        </is>
      </c>
      <c r="M347" s="4" t="inlineStr">
        <is>
          <t>{"actor": "full", "action": "full", "object": "partial", "scope": "partial", "condition": "missing", "deadline": "missing", "evidence": "missing", "control_type": "full", "granularity": "partial"}</t>
        </is>
      </c>
      <c r="N347" s="4" t="inlineStr">
        <is>
          <t>object; scope; condition; deadline; evidence; explicitness</t>
        </is>
      </c>
      <c r="O347" s="4" t="inlineStr">
        <is>
          <t>Partial coverage: the target supports patching of critical components, but it lacks the directory-specific object, the without-unjustified-delay condition, and evidence of application.</t>
        </is>
      </c>
      <c r="P347" s="4" t="inlineStr">
        <is>
          <t>Use the target as supporting evidence for general patch management, but add a directory-service-specific timely patching requirement with recordkeeping.</t>
        </is>
      </c>
      <c r="Q347" s="4" t="inlineStr">
        <is>
          <t>The target is in the same functional domain and satisfies the core action of installing security updates, but the source is narrower and time-bound. Missing directory specificity and timeliness prevent a high score; the best fit is weak partial coverage capped at 40.</t>
        </is>
      </c>
      <c r="R347" s="4" t="inlineStr">
        <is>
          <t>1. PR.IR-01.8#7 | combined=0.5465 | action_object=0.4265 | semantic=0.6334 | gate=pass
2. PR.IR-01.8#6 | combined=0.5277 | action_object=0.4265 | semantic=0.6322 | gate=pass
3. PR.IR-01.8#5 | combined=0.5072 | action_object=0.3864 | semantic=0.6712 | gate=pass
4. ID.AM-08.2#1 | combined=0.5062 | action_object=0.1875 | semantic=0.7267 | gate=pass
5. ID.AM-08.2#2 | combined=0.5058 | action_object=0.1765 | semantic=0.7313 | gate=pass</t>
        </is>
      </c>
    </row>
    <row r="348">
      <c r="A348" s="4" t="inlineStr">
        <is>
          <t>France 2.5</t>
        </is>
      </c>
      <c r="B348" s="4" t="inlineStr">
        <is>
          <t>11.B.2-EE#1</t>
        </is>
      </c>
      <c r="C348" s="4" t="inlineStr">
        <is>
          <t>11.B.2-EE</t>
        </is>
      </c>
      <c r="D348" s="4" t="inlineStr">
        <is>
          <t>Pour chaque annuaire, l’entité identifie les ressources constituant le cœur de confiance.</t>
        </is>
      </c>
      <c r="E348" s="4" t="inlineStr">
        <is>
          <t>11. Access control</t>
        </is>
      </c>
      <c r="F348" s="4" t="inlineStr">
        <is>
          <t>Cyfun 2025</t>
        </is>
      </c>
      <c r="G348" s="4" t="inlineStr"/>
      <c r="H348" s="4" t="inlineStr"/>
      <c r="I348" s="4" t="inlineStr">
        <is>
          <t>Not covered</t>
        </is>
      </c>
      <c r="J348" s="4" t="inlineStr">
        <is>
          <t>true_gap</t>
        </is>
      </c>
      <c r="K348" s="4" t="n">
        <v>0</v>
      </c>
      <c r="L348" s="4" t="inlineStr">
        <is>
          <t>None</t>
        </is>
      </c>
      <c r="M348" s="4" t="inlineStr">
        <is>
          <t>{"actor": "missing", "action": "missing", "object": "missing", "scope": "missing", "condition": "missing", "deadline": "not_applicable", "evidence": "not_applicable", "control_type": "partial", "granularity": "missing"}</t>
        </is>
      </c>
      <c r="N348" s="4" t="inlineStr">
        <is>
          <t>action; object; scope; condition</t>
        </is>
      </c>
      <c r="O348" s="4" t="inlineStr">
        <is>
          <t>No candidate identifies the trust-core resources for each directory; the available targets are about unauthorized connection detection or access-rights management, which is a different obligation.</t>
        </is>
      </c>
      <c r="P348" s="4" t="inlineStr">
        <is>
          <t>Seek a control that explicitly requires inventorying or classifying the directory trust core, including the directory and the assets that can administer or control it.</t>
        </is>
      </c>
      <c r="Q348" s="4" t="inlineStr">
        <is>
          <t>After decomposing the source, the decisive obligation is resource identification for each directory's trust core. None of the candidates address that object or per-directory scope; they only cover adjacent access-control monitoring or authorization management. Shared access-control vocabulary is not sufficient coverage.</t>
        </is>
      </c>
      <c r="R348" s="4" t="inlineStr">
        <is>
          <t>1. DE.CM-01.3#6 | combined=0.4945 | action_object=0.3833 | semantic=0.5699 | gate=pass
2. DE.CM-01.3#2 | combined=0.4941 | action_object=0.3833 | semantic=0.5689 | gate=pass
3. PR.AA-01.1#3 | combined=0.4901 | action_object=0.3333 | semantic=0.6799 | gate=pass
4. PR.AA-05.1#3 | combined=0.4866 | action_object=0.3269 | semantic=0.6742 | gate=pass
5. DE.CM-01.3#4 | combined=0.4862 | action_object=0.3833 | semantic=0.5515 | gate=pass</t>
        </is>
      </c>
    </row>
    <row r="349">
      <c r="A349" s="4" t="inlineStr">
        <is>
          <t>France 2.5</t>
        </is>
      </c>
      <c r="B349" s="4" t="inlineStr">
        <is>
          <t>11.B.3-EE#1</t>
        </is>
      </c>
      <c r="C349" s="4" t="inlineStr">
        <is>
          <t>11.B.3-EE</t>
        </is>
      </c>
      <c r="D349" s="4" t="inlineStr">
        <is>
          <t>Les actions d’administration d’un cœur de confiance doivent être réalisées depuis des comptes d’administration dédiés.</t>
        </is>
      </c>
      <c r="E349" s="4" t="inlineStr">
        <is>
          <t>11. Access control</t>
        </is>
      </c>
      <c r="F349" s="4" t="inlineStr">
        <is>
          <t>Cyfun 2025</t>
        </is>
      </c>
      <c r="G349" s="4" t="inlineStr">
        <is>
          <t>PR.AA-05.1#2</t>
        </is>
      </c>
      <c r="H349" s="4" t="inlineStr">
        <is>
          <t>Manage access permissions, rights, and authorizations.</t>
        </is>
      </c>
      <c r="I349" s="4" t="inlineStr">
        <is>
          <t>Largely covered</t>
        </is>
      </c>
      <c r="J349" s="4" t="inlineStr">
        <is>
          <t>partial_gap</t>
        </is>
      </c>
      <c r="K349" s="4" t="n">
        <v>70</v>
      </c>
      <c r="L349" s="4" t="inlineStr">
        <is>
          <t>Single</t>
        </is>
      </c>
      <c r="M349" s="4" t="inlineStr">
        <is>
          <t>{"actor": "partial", "action": "partial", "object": "partial", "scope": "partial", "condition": "missing", "deadline": "not_applicable", "evidence": "not_applicable", "control_type": "full", "granularity": "partial"}</t>
        </is>
      </c>
      <c r="N349" s="4" t="inlineStr">
        <is>
          <t>condition; scope; explicitness</t>
        </is>
      </c>
      <c r="O349" s="4" t="inlineStr">
        <is>
          <t>The target covers general access authorization management, but it does not require dedicated administration accounts for trust-core administration actions.</t>
        </is>
      </c>
      <c r="P349" s="4" t="inlineStr">
        <is>
          <t>Use a control that explicitly mandates dedicated administrative accounts for trust-core administration, or combine the selected access-control requirement with a separate provision that creates and restricts dedicated admin accounts.</t>
        </is>
      </c>
      <c r="Q349" s="4" t="inlineStr">
        <is>
          <t>The target is in the same access-control domain and supports the source objective, but the decisive condition—use of dedicated administration accounts for trust-core administration—is absent. Because the source obligation is role/account-specific rather than generic access management, coverage cannot be scored as mostly covered.</t>
        </is>
      </c>
      <c r="R349" s="4" t="inlineStr">
        <is>
          <t>1. PR.AA-01.1#3 | combined=0.5855 | action_object=0.3269 | semantic=0.6981 | gate=pass
2. PR.AA-05.1#2 | combined=0.5837 | action_object=0.3214 | semantic=0.7136 | gate=pass
3. PR.AA-01.2#3 | combined=0.5787 | action_object=0.3269 | semantic=0.6681 | gate=pass
4. PR.AA-05.3#1 | combined=0.5692 | action_object=0.3214 | semantic=0.6666 | gate=pass
5. PR.AA-01.2#1 | combined=0.5668 | action_object=0.3269 | semantic=0.6416 | gate=pass</t>
        </is>
      </c>
    </row>
    <row r="350">
      <c r="A350" s="4" t="inlineStr">
        <is>
          <t>France 2.5</t>
        </is>
      </c>
      <c r="B350" s="4" t="inlineStr">
        <is>
          <t>11.B.3-EE#2</t>
        </is>
      </c>
      <c r="C350" s="4" t="inlineStr">
        <is>
          <t>11.B.3-EE</t>
        </is>
      </c>
      <c r="D350" s="4" t="inlineStr">
        <is>
          <t>Les comptes utilisés pour réaliser les actions d’administration d’un cœur de confiance doivent être des comptes d’administration dédiés à l’administration de cœurs de confiance.</t>
        </is>
      </c>
      <c r="E350" s="4" t="inlineStr">
        <is>
          <t>11. Access control</t>
        </is>
      </c>
      <c r="F350" s="4" t="inlineStr">
        <is>
          <t>Cyfun 2025</t>
        </is>
      </c>
      <c r="G350" s="4" t="inlineStr">
        <is>
          <t>PR.AA-05.3#1</t>
        </is>
      </c>
      <c r="H350" s="4" t="inlineStr">
        <is>
          <t>Restrict access rights, privileges, and authorizations to only the systems needed to perform assigned tasks (least privilege).</t>
        </is>
      </c>
      <c r="I350" s="4" t="inlineStr">
        <is>
          <t>Partially covered</t>
        </is>
      </c>
      <c r="J350" s="4" t="inlineStr">
        <is>
          <t>partial_gap</t>
        </is>
      </c>
      <c r="K350" s="4" t="n">
        <v>40</v>
      </c>
      <c r="L350" s="4" t="inlineStr">
        <is>
          <t>Single</t>
        </is>
      </c>
      <c r="M350" s="4" t="inlineStr">
        <is>
          <t>{"actor": "not_applicable", "action": "partial", "object": "partial", "scope": "partial", "condition": "partial", "deadline": "not_applicable", "evidence": "not_applicable", "control_type": "full", "granularity": "partial"}</t>
        </is>
      </c>
      <c r="N350" s="4" t="inlineStr">
        <is>
          <t>object; condition; scope; explicitness</t>
        </is>
      </c>
      <c r="O350" s="4" t="inlineStr">
        <is>
          <t>General least-privilege access restriction is not the same as requiring dedicated administration accounts for trust-core administration.</t>
        </is>
      </c>
      <c r="P350" s="4" t="inlineStr">
        <is>
          <t>Use a control that explicitly requires dedicated privileged/admin accounts for trust-core administration, or add a separate account-segregation requirement to the least-privilege rule.</t>
        </is>
      </c>
      <c r="Q350" s="4" t="inlineStr">
        <is>
          <t>Source obligation decomposes to using dedicated admin accounts for a specific administrative purpose. Candidate #1 covers the broader access-restriction theme but misses the dedicated-account requirement and the trust-core-specific scope, so coverage is capped at 40 under the scope limitation/partial coverage rules.</t>
        </is>
      </c>
      <c r="R350" s="4" t="inlineStr">
        <is>
          <t>1. PR.AA-05.3#1 | combined=0.5509 | action_object=0.3125 | semantic=0.6296 | gate=pass
2. PR.AA-05.1#2 | combined=0.548 | action_object=0.3125 | semantic=0.638 | gate=pass
3. PR.AA-05.5#2 | combined=0.5397 | action_object=0.3929 | semantic=0.6057 | gate=pass
4. PR.AA-05.5#1 | combined=0.5377 | action_object=0.3929 | semantic=0.6012 | gate=pass
5. PR.AA-05.4#1 | combined=0.5361 | action_object=0.3214 | semantic=0.6234 | gate=pass</t>
        </is>
      </c>
    </row>
    <row r="351">
      <c r="A351" s="4" t="inlineStr">
        <is>
          <t>France 2.5</t>
        </is>
      </c>
      <c r="B351" s="4" t="inlineStr">
        <is>
          <t>11.B.4-EE#1</t>
        </is>
      </c>
      <c r="C351" s="4" t="inlineStr">
        <is>
          <t>11.B.4-EE</t>
        </is>
      </c>
      <c r="D351" s="4" t="inlineStr">
        <is>
          <t>L’organisation doit exécuter les actions d’administration d’un cœur de confiance depuis des ressources dédiées exclusivement à l’administration de cœurs de confiance.</t>
        </is>
      </c>
      <c r="E351" s="4" t="inlineStr">
        <is>
          <t>11. Access control</t>
        </is>
      </c>
      <c r="F351" s="4" t="inlineStr">
        <is>
          <t>Cyfun 2025</t>
        </is>
      </c>
      <c r="G351" s="4" t="inlineStr">
        <is>
          <t>PR.AA-05.6#1</t>
        </is>
      </c>
      <c r="H351" s="4" t="inlineStr">
        <is>
          <t>The organization shall ensure separation of duties in the management of access rights.</t>
        </is>
      </c>
      <c r="I351" s="4" t="inlineStr">
        <is>
          <t>Mostly covered</t>
        </is>
      </c>
      <c r="J351" s="4" t="inlineStr">
        <is>
          <t>none</t>
        </is>
      </c>
      <c r="K351" s="4" t="n">
        <v>90</v>
      </c>
      <c r="L351" s="4" t="inlineStr">
        <is>
          <t>Single</t>
        </is>
      </c>
      <c r="M351" s="4" t="inlineStr">
        <is>
          <t>{"actor": "full", "action": "partial", "object": "partial", "scope": "partial", "condition": "missing", "deadline": "not_applicable", "evidence": "not_applicable", "control_type": "full", "granularity": "partial"}</t>
        </is>
      </c>
      <c r="N351" s="4" t="inlineStr">
        <is>
          <t>condition; scope; explicitness</t>
        </is>
      </c>
      <c r="O351" s="4" t="inlineStr">
        <is>
          <t>The target does not explicitly require trust-core administration to be performed from dedicated exclusive resources; it only addresses separation of duties in access-right management.</t>
        </is>
      </c>
      <c r="P351" s="4" t="inlineStr">
        <is>
          <t>Use as a related access-control control, but do not treat it as full coverage for the dedicated-resource exclusivity requirement.</t>
        </is>
      </c>
      <c r="Q351" s="4" t="inlineStr">
        <is>
          <t>The target is in the same access-control domain and supports restricted administration, but the source obligation is specifically about exclusive dedicated resources for trust-core administration. Because the decisive exclusivity condition is absent, coverage is high but not complete.</t>
        </is>
      </c>
      <c r="R351" s="4" t="inlineStr">
        <is>
          <t>1. PR.AA-05.1#3 | combined=0.599 | action_object=0.3333 | semantic=0.7149 | gate=pass
2. PR.AA-05.6#1 | combined=0.5982 | action_object=0.3929 | semantic=0.677 | gate=pass
3. PR.AA-01.1#6 | combined=0.5966 | action_object=0.3409 | semantic=0.6922 | gate=pass
4. PR.AA-01.1#3 | combined=0.5959 | action_object=0.3409 | semantic=0.7055 | gate=pass
5. PR.AA-01.1#4 | combined=0.5935 | action_object=0.3409 | semantic=0.7001 | gate=pass</t>
        </is>
      </c>
    </row>
    <row r="352">
      <c r="A352" s="4" t="inlineStr">
        <is>
          <t>France 2.5</t>
        </is>
      </c>
      <c r="B352" s="4" t="inlineStr">
        <is>
          <t>11.B.5-EE#1</t>
        </is>
      </c>
      <c r="C352" s="4" t="inlineStr">
        <is>
          <t>11.B.5-EE</t>
        </is>
      </c>
      <c r="D352" s="4" t="inlineStr">
        <is>
          <t>Interdire les connexions externes à destination des ressources d’administration d’un cœur de confiance.</t>
        </is>
      </c>
      <c r="E352" s="4" t="inlineStr">
        <is>
          <t>11. Access control</t>
        </is>
      </c>
      <c r="F352" s="4" t="inlineStr">
        <is>
          <t>Cyfun 2025</t>
        </is>
      </c>
      <c r="G352" s="4" t="inlineStr">
        <is>
          <t>PR.AA-03.5#1</t>
        </is>
      </c>
      <c r="H352" s="4" t="inlineStr">
        <is>
          <t>Verify the security of connections with external systems.</t>
        </is>
      </c>
      <c r="I352" s="4" t="inlineStr">
        <is>
          <t>Partially covered</t>
        </is>
      </c>
      <c r="J352" s="4" t="inlineStr">
        <is>
          <t>partial_gap</t>
        </is>
      </c>
      <c r="K352" s="4" t="n">
        <v>40</v>
      </c>
      <c r="L352" s="4" t="inlineStr">
        <is>
          <t>Single</t>
        </is>
      </c>
      <c r="M352" s="4" t="inlineStr">
        <is>
          <t>{"actor": "full", "action": "partial", "object": "partial", "scope": "partial", "condition": "partial", "deadline": "not_applicable", "evidence": "not_applicable", "control_type": "full", "granularity": "partial"}</t>
        </is>
      </c>
      <c r="N352" s="4" t="inlineStr">
        <is>
          <t>scope; condition; explicitness</t>
        </is>
      </c>
      <c r="O352" s="4" t="inlineStr">
        <is>
          <t>The target does not explicitly prohibit external connections to administration resources of a trusted core; it only addresses general security verification/governance for external connections.</t>
        </is>
      </c>
      <c r="P352" s="4" t="inlineStr">
        <is>
          <t>Use a control that explicitly forbids external connections to trusted-core administration resources, ideally with filtering or firewall enforcement on the administration resource itself.</t>
        </is>
      </c>
      <c r="Q352" s="4" t="inlineStr">
        <is>
          <t>The candidate shares the same functional domain and partially overlaps on external connections, but it misses the source's decisive prohibition and the protected administrative-resource scope. Because the target is broader and less restrictive, coverage is capped at 40.</t>
        </is>
      </c>
      <c r="R352" s="4" t="inlineStr">
        <is>
          <t>1. PR.AA-03.5#1 | combined=0.6066 | action_object=0.5577 | semantic=0.6659 | gate=pass
2. PR.AA-03.3#1 | combined=0.5509 | action_object=0.3611 | semantic=0.6461 | gate=pass
3. DE.CM-01.3#6 | combined=0.5507 | action_object=0.4375 | semantic=0.6493 | gate=pass
4. PR.AA-05.1#3 | combined=0.5497 | action_object=0.3167 | semantic=0.6702 | gate=pass
5. PR.AA-03.3#11 | combined=0.5477 | action_object=0.375 | semantic=0.6326 | gate=pass</t>
        </is>
      </c>
    </row>
    <row r="353">
      <c r="A353" s="4" t="inlineStr">
        <is>
          <t>France 2.5</t>
        </is>
      </c>
      <c r="B353" s="4" t="inlineStr">
        <is>
          <t>11.B.5-EE#2</t>
        </is>
      </c>
      <c r="C353" s="4" t="inlineStr">
        <is>
          <t>11.B.5-EE</t>
        </is>
      </c>
      <c r="D353" s="4" t="inlineStr">
        <is>
          <t>Mettre en place un dispositif de filtrage sur les ressources d’administration d’un cœur de confiance pour empêcher les connexions externes interdites.</t>
        </is>
      </c>
      <c r="E353" s="4" t="inlineStr">
        <is>
          <t>11. Access control</t>
        </is>
      </c>
      <c r="F353" s="4" t="inlineStr">
        <is>
          <t>Cyfun 2025</t>
        </is>
      </c>
      <c r="G353" s="4" t="inlineStr">
        <is>
          <t>PR.AA-03.3#3</t>
        </is>
      </c>
      <c r="H353" s="4" t="inlineStr">
        <is>
          <t>The organization shall implement the documented usage restrictions for remote access to its critical systems.</t>
        </is>
      </c>
      <c r="I353" s="4" t="inlineStr">
        <is>
          <t>Mostly covered</t>
        </is>
      </c>
      <c r="J353" s="4" t="inlineStr">
        <is>
          <t>none</t>
        </is>
      </c>
      <c r="K353" s="4" t="n">
        <v>90</v>
      </c>
      <c r="L353" s="4" t="inlineStr">
        <is>
          <t>Single</t>
        </is>
      </c>
      <c r="M353" s="4" t="inlineStr">
        <is>
          <t>{"actor": "full", "action": "partial", "object": "partial", "scope": "partial", "condition": "partial", "deadline": "not_applicable", "evidence": "partial", "control_type": "full", "granularity": "partial"}</t>
        </is>
      </c>
      <c r="N353" s="4" t="inlineStr">
        <is>
          <t>object; condition; explicitness; granularity</t>
        </is>
      </c>
      <c r="O353" s="4" t="inlineStr">
        <is>
          <t>Residual gap is mainly in specificity: the target does not expressly require a filtering device at the administration resources of a trust core, nor does it explicitly state blocking prohibited external connections at that exact enforcement point.</t>
        </is>
      </c>
      <c r="P353" s="4" t="inlineStr">
        <is>
          <t>Use the target as strong supporting coverage, but retain a separate control or implementation note if you need explicit filtering at trust-core administration resources.</t>
        </is>
      </c>
      <c r="Q353" s="4" t="inlineStr">
        <is>
          <t>The source is a preventive access-control obligation to block prohibited external connections to trust-core administration resources. Candidate PR.AA-03.3#3 is the closest materially related control because it requires documented remote-access restrictions, connection requirements, and authorization procedures for critical systems. The same functional domain is present, but the target is less explicit about the exact filtering mechanism and the specific administration-resource scope, so coverage is high but not complete.</t>
        </is>
      </c>
      <c r="R353" s="4" t="inlineStr">
        <is>
          <t>1. PR.AA-01.4#3 | combined=0.575 | action_object=0.4167 | semantic=0.6337 | gate=pass
2. PR.AA-05.5#3 | combined=0.5714 | action_object=0.4 | semantic=0.6245 | gate=pass
3. PR.AA-01.4#5 | combined=0.5704 | action_object=0.4167 | semantic=0.6236 | gate=pass
4. PR.AA-03.3#3 | combined=0.5671 | action_object=0.3553 | semantic=0.6367 | gate=pass
5. PR.AA-03.3#9 | combined=0.5639 | action_object=0.3553 | semantic=0.6296 | gate=pass</t>
        </is>
      </c>
    </row>
    <row r="354">
      <c r="A354" s="4" t="inlineStr">
        <is>
          <t>France 2.5</t>
        </is>
      </c>
      <c r="B354" s="4" t="inlineStr">
        <is>
          <t>11.B.5-EE#3</t>
        </is>
      </c>
      <c r="C354" s="4" t="inlineStr">
        <is>
          <t>11.B.5-EE</t>
        </is>
      </c>
      <c r="D354" s="4" t="inlineStr">
        <is>
          <t>Réaliser le filtrage au moyen du pare-feu local de la ressource d’administration du cœur de confiance (si utilisé comme mécanisme de filtrage).</t>
        </is>
      </c>
      <c r="E354" s="4" t="inlineStr">
        <is>
          <t>11. Access control</t>
        </is>
      </c>
      <c r="F354" s="4" t="inlineStr">
        <is>
          <t>Cyfun 2025</t>
        </is>
      </c>
      <c r="G354" s="4" t="inlineStr"/>
      <c r="H354" s="4" t="inlineStr"/>
      <c r="I354" s="4" t="inlineStr">
        <is>
          <t>Not covered</t>
        </is>
      </c>
      <c r="J354" s="4" t="inlineStr">
        <is>
          <t>true_gap</t>
        </is>
      </c>
      <c r="K354" s="4" t="n">
        <v>0</v>
      </c>
      <c r="L354" s="4" t="inlineStr">
        <is>
          <t>None</t>
        </is>
      </c>
      <c r="M354" s="4" t="inlineStr">
        <is>
          <t>{"actor": "missing", "action": "missing", "object": "missing", "scope": "missing", "condition": "partial", "deadline": "not_applicable", "evidence": "not_applicable", "control_type": "missing", "granularity": "missing"}</t>
        </is>
      </c>
      <c r="N354" s="4" t="inlineStr">
        <is>
          <t>action; object; control_type; explicitness</t>
        </is>
      </c>
      <c r="O354" s="4" t="inlineStr">
        <is>
          <t>The target set does not cover the required local-firewall filtering mechanism for the trusted core administration resource; it only covers broader access-control and credential-management obligations.</t>
        </is>
      </c>
      <c r="P354" s="4" t="inlineStr">
        <is>
          <t>No candidate selected. A matching target would need to explicitly require filtering through the local firewall of the trusted core administration resource.</t>
        </is>
      </c>
      <c r="Q354" s="4" t="inlineStr">
        <is>
          <t>The decisive obligation is the specific filtering mechanism on a specific administration resource. Because no candidate addresses that mechanism, this is a true gap rather than partial coverage.</t>
        </is>
      </c>
      <c r="R354" s="4" t="inlineStr">
        <is>
          <t>1. PR.AA-05.1#3 | combined=0.6056 | action_object=0.3125 | semantic=0.689 | gate=pass
2. PR.AA-01.1#4 | combined=0.5912 | action_object=0.3167 | semantic=0.6556 | gate=pass
3. PR.AA-05.1#4 | combined=0.5903 | action_object=0.3125 | semantic=0.655 | gate=pass
4. PR.AA-03.3#11 | combined=0.5886 | action_object=0.3056 | semantic=0.6536 | gate=pass
5. PR.AA-05.6#1 | combined=0.5878 | action_object=0.3611 | semantic=0.6214 | gate=pass</t>
        </is>
      </c>
    </row>
    <row r="355">
      <c r="A355" s="4" t="inlineStr">
        <is>
          <t>France 2.5</t>
        </is>
      </c>
      <c r="B355" s="4" t="inlineStr">
        <is>
          <t>11.B.6-EE#1</t>
        </is>
      </c>
      <c r="C355" s="4" t="inlineStr">
        <is>
          <t>11.B.6-EE</t>
        </is>
      </c>
      <c r="D355" s="4" t="inlineStr">
        <is>
          <t>L’entité effectue annuellement une revue de la configuration des annuaires gérant les utilisateurs ou les ressources de ses systèmes d’information.</t>
        </is>
      </c>
      <c r="E355" s="4" t="inlineStr">
        <is>
          <t>6. Security in network and information systems acquisition, development and maintenance</t>
        </is>
      </c>
      <c r="F355" s="4" t="inlineStr">
        <is>
          <t>Cyfun 2025</t>
        </is>
      </c>
      <c r="G355" s="4" t="inlineStr"/>
      <c r="H355" s="4" t="inlineStr"/>
      <c r="I355" s="4" t="inlineStr">
        <is>
          <t>Not covered</t>
        </is>
      </c>
      <c r="J355" s="4" t="inlineStr">
        <is>
          <t>true_gap</t>
        </is>
      </c>
      <c r="K355" s="4" t="n">
        <v>0</v>
      </c>
      <c r="L355" s="4" t="inlineStr">
        <is>
          <t>None</t>
        </is>
      </c>
      <c r="M355" s="4" t="inlineStr">
        <is>
          <t>{"actor": "missing", "action": "missing", "object": "missing", "scope": "missing", "condition": "missing", "deadline": "missing", "evidence": "missing", "control_type": "missing", "granularity": "missing"}</t>
        </is>
      </c>
      <c r="N355" s="4" t="inlineStr">
        <is>
          <t>action; object; condition; deadline; evidence; granularity</t>
        </is>
      </c>
      <c r="O355" s="4" t="inlineStr">
        <is>
          <t>No candidate provides meaningful coverage of the annual directory-configuration review obligation.</t>
        </is>
      </c>
      <c r="P355" s="4" t="inlineStr">
        <is>
          <t>Treat as uncovered unless a target explicitly requires periodic review of directory or identity/resource directory configuration.</t>
        </is>
      </c>
      <c r="Q355" s="4" t="inlineStr">
        <is>
          <t>The source obligation is specific to directory configuration review on an annual basis. Candidate controls are in adjacent but different domains and do not satisfy the key action on the key object, so this is a true gap.</t>
        </is>
      </c>
      <c r="R355" s="4" t="inlineStr">
        <is>
          <t>1. ID.IM-03.9#6 | combined=0.5542 | action_object=0.2105 | semantic=0.6612 | gate=pass
2. ID.IM-03.9#4 | combined=0.5462 | action_object=0.2105 | semantic=0.6909 | gate=pass
3. PR.PS-06-4#2 | combined=0.5285 | action_object=0.1176 | semantic=0.7034 | gate=low_action_object_alignment_score_cap
4. ID.RA-08.1#9 | combined=0.514 | action_object=0.1111 | semantic=0.6483 | gate=low_action_object_alignment_score_cap
5. ID.RA-08.2#3 | combined=0.5092 | action_object=0.337 | semantic=0.702 | gate=pass</t>
        </is>
      </c>
    </row>
    <row r="356">
      <c r="A356" s="4" t="inlineStr">
        <is>
          <t>France 2.5</t>
        </is>
      </c>
      <c r="B356" s="4" t="inlineStr">
        <is>
          <t>11.B.6-EE#2</t>
        </is>
      </c>
      <c r="C356" s="4" t="inlineStr">
        <is>
          <t>11.B.6-EE</t>
        </is>
      </c>
      <c r="D356" s="4" t="inlineStr">
        <is>
          <t>L’entité identifie, lors de la revue annuelle, tout élément inutile ou anormal dans les annuaires gérant les utilisateurs ou les ressources des systèmes d’information.</t>
        </is>
      </c>
      <c r="E356" s="4" t="inlineStr">
        <is>
          <t>6. Security in network and information systems acquisition, development and maintenance</t>
        </is>
      </c>
      <c r="F356" s="4" t="inlineStr">
        <is>
          <t>Cyfun 2025</t>
        </is>
      </c>
      <c r="G356" s="4" t="inlineStr">
        <is>
          <t>PR.PS-01.3#5, PR.PS-01.3#7</t>
        </is>
      </c>
      <c r="H356" s="4" t="inlineStr">
        <is>
          <t>Identify specific protocols within critical systems that are not required for business operations.
---
Identify specific services within critical systems that are not required for business operations.</t>
        </is>
      </c>
      <c r="I356" s="4" t="inlineStr">
        <is>
          <t>Partially covered</t>
        </is>
      </c>
      <c r="J356" s="4" t="inlineStr">
        <is>
          <t>partial_gap</t>
        </is>
      </c>
      <c r="K356" s="4" t="n">
        <v>40</v>
      </c>
      <c r="L356" s="4" t="inlineStr">
        <is>
          <t>Composite</t>
        </is>
      </c>
      <c r="M356" s="4" t="inlineStr">
        <is>
          <t>{"actor": "not_applicable", "action": "partial", "object": "partial", "scope": "partial", "condition": "partial", "deadline": "not_applicable", "evidence": "not_applicable", "control_type": "partial", "granularity": "partial"}</t>
        </is>
      </c>
      <c r="N356" s="4" t="inlineStr">
        <is>
          <t>object; scope; condition; explicitness</t>
        </is>
      </c>
      <c r="O356" s="4" t="inlineStr">
        <is>
          <t>Partial coverage only: the targets support identification of non-required system components, but they miss the directory-management object, the annual review condition, and the abnormal/unnecessary element review context.</t>
        </is>
      </c>
      <c r="P356" s="4" t="inlineStr">
        <is>
          <t>Use a directory review control that explicitly requires annual inspection of user/resource directories and identification of unnecessary or abnormal entries, ideally with automated support.</t>
        </is>
      </c>
      <c r="Q356" s="4" t="inlineStr">
        <is>
          <t>The targets satisfy the general action of identifying non-required items in a system configuration context, but the source is specifically about annual review of directories managing users/resources. Because the object and condition differ materially, coverage is capped at partial rather than mostly covered.</t>
        </is>
      </c>
      <c r="R356" s="4" t="inlineStr">
        <is>
          <t>1. ID.RA-01.6#7 | combined=0.6395 | action_object=0.2105 | semantic=0.7497 | gate=pass
2. PR.PS-01.3#5 | combined=0.6099 | action_object=0.0833 | semantic=0.718 | gate=low_action_object_alignment_score_cap
3. ID.RA-01.6#9 | combined=0.6074 | action_object=0.1333 | semantic=0.7251 | gate=pass
4. ID.RA-01.1#1 | combined=0.5989 | action_object=0.0 | semantic=0.7396 | gate=low_action_object_alignment_score_cap
5. PR.PS-01.3#3 | combined=0.5975 | action_object=0.0833 | semantic=0.7199 | gate=low_action_object_alignment_score_cap</t>
        </is>
      </c>
    </row>
    <row r="357">
      <c r="A357" s="4" t="inlineStr">
        <is>
          <t>France 2.5</t>
        </is>
      </c>
      <c r="B357" s="4" t="inlineStr">
        <is>
          <t>11.B.6-EE#3</t>
        </is>
      </c>
      <c r="C357" s="4" t="inlineStr">
        <is>
          <t>11.B.6-EE</t>
        </is>
      </c>
      <c r="D357" s="4" t="inlineStr">
        <is>
          <t>L’entité s’appuie sur un outil automatisé pour réaliser la revue annuelle de la configuration des annuaires gérant les utilisateurs ou les ressources des systèmes d’information.</t>
        </is>
      </c>
      <c r="E357" s="4" t="inlineStr">
        <is>
          <t>6. Security in network and information systems acquisition, development and maintenance</t>
        </is>
      </c>
      <c r="F357" s="4" t="inlineStr">
        <is>
          <t>Cyfun 2025</t>
        </is>
      </c>
      <c r="G357" s="4" t="inlineStr"/>
      <c r="H357" s="4" t="inlineStr"/>
      <c r="I357" s="4" t="inlineStr">
        <is>
          <t>Not covered</t>
        </is>
      </c>
      <c r="J357" s="4" t="inlineStr">
        <is>
          <t>true_gap</t>
        </is>
      </c>
      <c r="K357" s="4" t="n">
        <v>0</v>
      </c>
      <c r="L357" s="4" t="inlineStr">
        <is>
          <t>None</t>
        </is>
      </c>
      <c r="M357" s="4" t="inlineStr">
        <is>
          <t>{"actor": "full", "action": "full", "object": "full", "scope": "full", "condition": "full", "deadline": "not_applicable", "evidence": "not_applicable", "control_type": "full", "granularity": "full"}</t>
        </is>
      </c>
      <c r="N357" s="4" t="inlineStr"/>
      <c r="O357" s="4" t="inlineStr">
        <is>
          <t>No selected target candidate.</t>
        </is>
      </c>
      <c r="P357" s="4" t="inlineStr">
        <is>
          <t>Use PR.PS-01.1#2 as the mapping target.</t>
        </is>
      </c>
      <c r="Q357" s="4" t="inlineStr">
        <is>
          <t>The decisive obligation is to perform an annual configuration review using an automated tool. The candidate addresses the same configuration-review control domain and does not introduce a conflicting scope restriction. No material actor, object, scope, or condition gap remains.</t>
        </is>
      </c>
      <c r="R357" s="4" t="inlineStr">
        <is>
          <t>1. ID.RA-08.2#2 | combined=0.6014 | action_object=0.3929 | semantic=0.729 | gate=pass
2. PR.PS-05.1#2 | combined=0.5905 | action_object=0.1053 | semantic=0.6673 | gate=low_action_object_alignment_score_cap
3. ID.RA-08.2#3 | combined=0.5871 | action_object=0.37 | semantic=0.7381 | gate=pass
4. PR.PS-05.1#4 | combined=0.5803 | action_object=0.1053 | semantic=0.6445 | gate=low_action_object_alignment_score_cap
5. PR.IR-01.8#4 | combined=0.575 | action_object=0.3804 | semantic=0.6742 | gate=pass</t>
        </is>
      </c>
    </row>
    <row r="358">
      <c r="A358" s="4" t="inlineStr">
        <is>
          <t>France 2.5</t>
        </is>
      </c>
      <c r="B358" s="4" t="inlineStr">
        <is>
          <t>11.B.7-EE#1</t>
        </is>
      </c>
      <c r="C358" s="4" t="inlineStr">
        <is>
          <t>11.B.7-EE</t>
        </is>
      </c>
      <c r="D358" s="4" t="inlineStr">
        <is>
          <t>Mettre en œuvre les recommandations de l’autorité nationale de sécurité des systèmes d’information relatives au cœur de confiance lorsqu’elles existent.</t>
        </is>
      </c>
      <c r="E358" s="4" t="inlineStr">
        <is>
          <t>6. Security in network and information systems acquisition, development and maintenance</t>
        </is>
      </c>
      <c r="F358" s="4" t="inlineStr">
        <is>
          <t>Cyfun 2025</t>
        </is>
      </c>
      <c r="G358" s="4" t="inlineStr"/>
      <c r="H358" s="4" t="inlineStr"/>
      <c r="I358" s="4" t="inlineStr">
        <is>
          <t>Not covered</t>
        </is>
      </c>
      <c r="J358" s="4" t="inlineStr">
        <is>
          <t>true_gap</t>
        </is>
      </c>
      <c r="K358" s="4" t="n">
        <v>0</v>
      </c>
      <c r="L358" s="4" t="inlineStr">
        <is>
          <t>None</t>
        </is>
      </c>
      <c r="M358" s="4" t="inlineStr">
        <is>
          <t>{"actor": "missing", "action": "missing", "object": "missing", "scope": "missing", "condition": "missing", "deadline": "not_applicable", "evidence": "not_applicable", "control_type": "missing", "granularity": "missing"}</t>
        </is>
      </c>
      <c r="N358" s="4" t="inlineStr">
        <is>
          <t>action; object; condition; control_type</t>
        </is>
      </c>
      <c r="O358" s="4" t="inlineStr">
        <is>
          <t>No candidate covers the obligation to implement authority-issued trust-center recommendations when they exist.</t>
        </is>
      </c>
      <c r="P358" s="4" t="inlineStr">
        <is>
          <t>Treat as uncovered unless a candidate explicitly addresses implementation of national authority recommendations for the trust center or an equivalent compliance-with-issued-guidance control.</t>
        </is>
      </c>
      <c r="Q358" s="4" t="inlineStr">
        <is>
          <t>After decomposing the source, the decisive obligation is compliance with external recommendations about the trust center. None of the candidates addresses that functional obligation; they are different controls in adjacent security domains. Shared vocabulary around security governance does not create coverage.</t>
        </is>
      </c>
      <c r="R358" s="4" t="inlineStr">
        <is>
          <t>1. ID.RA-08.2#3 | combined=0.6923 | action_object=0.4 | semantic=0.7603 | gate=pass
2. ID.RA-08.2#2 | combined=0.6918 | action_object=0.4375 | semantic=0.7438 | gate=pass
3. PR.DS-01.1#12 | combined=0.6891 | action_object=0.4643 | semantic=0.7176 | gate=pass
4. PR.DS-01.1#10 | combined=0.6787 | action_object=0.4643 | semantic=0.6993 | gate=pass
5. PR.DS-01.1#11 | combined=0.6767 | action_object=0.4643 | semantic=0.6948 | gate=pass</t>
        </is>
      </c>
    </row>
    <row r="359">
      <c r="A359" s="4" t="inlineStr">
        <is>
          <t>France 2.5</t>
        </is>
      </c>
      <c r="B359" s="4" t="inlineStr">
        <is>
          <t>11.B.7-EE#2</t>
        </is>
      </c>
      <c r="C359" s="4" t="inlineStr">
        <is>
          <t>11.B.7-EE</t>
        </is>
      </c>
      <c r="D359" s="4" t="inlineStr">
        <is>
          <t>Mettre en œuvre le guide de sécurisation relatif au cœur de confiance lorsqu’il existe parmi les recommandations de l’autorité nationale de sécurité des systèmes d’information.</t>
        </is>
      </c>
      <c r="E359" s="4" t="inlineStr">
        <is>
          <t>6. Security in network and information systems acquisition, development and maintenance</t>
        </is>
      </c>
      <c r="F359" s="4" t="inlineStr">
        <is>
          <t>Cyfun 2025</t>
        </is>
      </c>
      <c r="G359" s="4" t="inlineStr">
        <is>
          <t>ID.RA-08.1#2</t>
        </is>
      </c>
      <c r="H359" s="4" t="inlineStr">
        <is>
          <t>The organization shall implement the vulnerability management plan.</t>
        </is>
      </c>
      <c r="I359" s="4" t="inlineStr">
        <is>
          <t>Mostly covered</t>
        </is>
      </c>
      <c r="J359" s="4" t="inlineStr">
        <is>
          <t>partial_gap</t>
        </is>
      </c>
      <c r="K359" s="4" t="n">
        <v>80</v>
      </c>
      <c r="L359" s="4" t="inlineStr">
        <is>
          <t>Single</t>
        </is>
      </c>
      <c r="M359" s="4" t="inlineStr">
        <is>
          <t>{"actor": "full", "action": "full", "object": "partial", "scope": "partial", "condition": "partial", "deadline": "not_applicable", "evidence": "not_applicable", "control_type": "full", "granularity": "partial"}</t>
        </is>
      </c>
      <c r="N359" s="4" t="inlineStr">
        <is>
          <t>object; scope; condition; explicitness</t>
        </is>
      </c>
      <c r="O359" s="4" t="inlineStr">
        <is>
          <t>Broader vulnerability-management implementation is present, but the specific trust-core hardening guide from the national authority and its existence-based trigger are not explicitly required.</t>
        </is>
      </c>
      <c r="P359" s="4" t="inlineStr">
        <is>
          <t>Use the broader vulnerability-management plan as supporting coverage only; do not treat it as full compliance for the specific trust-core hardening guide obligation unless a dedicated provision on that guide is also present.</t>
        </is>
      </c>
      <c r="Q359" s="4" t="inlineStr">
        <is>
          <t>The target addresses the same functional domain and the same general action of implementing security guidance, but the decisive object is narrower in the source. This is not a true gap because the target is materially related and partially supportive, yet it misses the specific guide and trigger, so coverage is capped in the partial range.</t>
        </is>
      </c>
      <c r="R359" s="4" t="inlineStr">
        <is>
          <t>1. ID.RA-08.2#2 | combined=0.7095 | action_object=0.4167 | semantic=0.7258 | gate=pass
2. ID.RA-08.2#3 | combined=0.6938 | action_object=0.375 | semantic=0.7345 | gate=pass
3. PR.DS-01.1#12 | combined=0.6852 | action_object=0.45 | semantic=0.7006 | gate=pass
4. PR.DS-01.1#11 | combined=0.6834 | action_object=0.45 | semantic=0.6994 | gate=pass
5. PR.DS-01.1#10 | combined=0.6822 | action_object=0.45 | semantic=0.6967 | gate=pass</t>
        </is>
      </c>
    </row>
    <row r="360">
      <c r="A360" s="4" t="inlineStr">
        <is>
          <t>France 2.5</t>
        </is>
      </c>
      <c r="B360" s="4" t="inlineStr">
        <is>
          <t>11.B.7-EE#3</t>
        </is>
      </c>
      <c r="C360" s="4" t="inlineStr">
        <is>
          <t>11.B.7-EE</t>
        </is>
      </c>
      <c r="D360" s="4" t="inlineStr">
        <is>
          <t>Mettre en œuvre le guide de réponses à incidents relatif au cœur de confiance lorsqu’il existe parmi les recommandations de l’autorité nationale de sécurité des systèmes d’information.</t>
        </is>
      </c>
      <c r="E360" s="4" t="inlineStr">
        <is>
          <t>3. Incident handling</t>
        </is>
      </c>
      <c r="F360" s="4" t="inlineStr">
        <is>
          <t>Cyfun 2025</t>
        </is>
      </c>
      <c r="G360" s="4" t="inlineStr">
        <is>
          <t>RS.MI-3.1#1</t>
        </is>
      </c>
      <c r="H360" s="4" t="inlineStr">
        <is>
          <t>The organization shall implement an incident handling capability for information/cybersecurity incidents on its business-critical systems.</t>
        </is>
      </c>
      <c r="I360" s="4" t="inlineStr">
        <is>
          <t>Largely covered</t>
        </is>
      </c>
      <c r="J360" s="4" t="inlineStr">
        <is>
          <t>partial_gap</t>
        </is>
      </c>
      <c r="K360" s="4" t="n">
        <v>70</v>
      </c>
      <c r="L360" s="4" t="inlineStr">
        <is>
          <t>Single</t>
        </is>
      </c>
      <c r="M360" s="4" t="inlineStr">
        <is>
          <t>{"actor": "full", "action": "full", "object": "partial", "scope": "partial", "condition": "partial", "deadline": "not_applicable", "evidence": "partial", "control_type": "full", "granularity": "partial"}</t>
        </is>
      </c>
      <c r="N360" s="4" t="inlineStr">
        <is>
          <t>object; scope; condition; evidence; explicitness</t>
        </is>
      </c>
      <c r="O360" s="4" t="inlineStr">
        <is>
          <t>The target covers general incident handling, but not the specific trust-core incident response guide nor the recommendation-triggered implementation condition.</t>
        </is>
      </c>
      <c r="P360" s="4" t="inlineStr">
        <is>
          <t>Use RS.MI-3.1#1 as partial coverage only; a separate provision would be needed to cover the specific trust-core guide and the national-authority recommendation condition.</t>
        </is>
      </c>
      <c r="Q360" s="4" t="inlineStr">
        <is>
          <t>The target satisfies the same functional domain and main action at a high level, but the source is narrower: it is a conditional requirement to implement a specific guide from a specific authority. Because the object and condition are materially more specific in the source, coverage is partial rather than full.</t>
        </is>
      </c>
      <c r="R360" s="4" t="inlineStr">
        <is>
          <t>1. RS.MI-3.1#1 | combined=0.6194 | action_object=0.4643 | semantic=0.6974 | gate=pass
2. RS.MI-3.1#2 | combined=0.6003 | action_object=0.4318 | semantic=0.6765 | gate=pass
3. RS.MI-3.1#4 | combined=0.6003 | action_object=0.4318 | semantic=0.6764 | gate=pass
4. RS.MI-3.1#3 | combined=0.5978 | action_object=0.4167 | semantic=0.6758 | gate=pass
5. RS.MI-3.1#6 | combined=0.5972 | action_object=0.4318 | semantic=0.6694 | gate=pass</t>
        </is>
      </c>
    </row>
    <row r="361">
      <c r="A361" s="4" t="inlineStr">
        <is>
          <t>France 2.5</t>
        </is>
      </c>
      <c r="B361" s="4" t="inlineStr">
        <is>
          <t>11.B.7-EE#4</t>
        </is>
      </c>
      <c r="C361" s="4" t="inlineStr">
        <is>
          <t>11.B.7-EE</t>
        </is>
      </c>
      <c r="D361" s="4" t="inlineStr">
        <is>
          <t>Mettre en œuvre les mémos techniques relatifs au cœur de confiance lorsqu’ils existent parmi les recommandations de l’autorité nationale de sécurité des systèmes d’information.</t>
        </is>
      </c>
      <c r="E361" s="4" t="inlineStr">
        <is>
          <t>6. Security in network and information systems acquisition, development and maintenance</t>
        </is>
      </c>
      <c r="F361" s="4" t="inlineStr">
        <is>
          <t>Cyfun 2025</t>
        </is>
      </c>
      <c r="G361" s="4" t="inlineStr"/>
      <c r="H361" s="4" t="inlineStr"/>
      <c r="I361" s="4" t="inlineStr">
        <is>
          <t>Not covered</t>
        </is>
      </c>
      <c r="J361" s="4" t="inlineStr">
        <is>
          <t>true_gap</t>
        </is>
      </c>
      <c r="K361" s="4" t="n">
        <v>0</v>
      </c>
      <c r="L361" s="4" t="inlineStr">
        <is>
          <t>None</t>
        </is>
      </c>
      <c r="M361" s="4" t="inlineStr">
        <is>
          <t>{"actor": "not_applicable", "action": "missing", "object": "missing", "scope": "missing", "condition": "missing", "deadline": "not_applicable", "evidence": "not_applicable", "control_type": "missing", "granularity": "missing"}</t>
        </is>
      </c>
      <c r="N361" s="4" t="inlineStr">
        <is>
          <t>action; object; condition; control_type</t>
        </is>
      </c>
      <c r="O361" s="4" t="inlineStr">
        <is>
          <t>No candidate meaningfully covers the obligation to implement trust-core technical memos when issued by the national authority.</t>
        </is>
      </c>
      <c r="P361" s="4" t="inlineStr">
        <is>
          <t>Treat as uncovered unless a candidate specifically addresses implementation of national-authority technical memos for the trust core or equivalent authoritative guidance.</t>
        </is>
      </c>
      <c r="Q361" s="4" t="inlineStr">
        <is>
          <t>The source is a recommendation-compliance obligation tied to a specific content type (technical memos) and a specific subject matter (trust core). The candidates are different controls in adjacent security domains and do not satisfy the key action on the key object under the key condition.</t>
        </is>
      </c>
      <c r="R361" s="4" t="inlineStr">
        <is>
          <t>1. ID.RA-08.2#3 | combined=0.7112 | action_object=0.5167 | semantic=0.746 | gate=pass
2. PR.PS-01.4#2 | combined=0.6959 | action_object=0.3077 | semantic=0.7423 | gate=pass
3. ID.RA-08.2#2 | combined=0.6883 | action_object=0.4038 | semantic=0.7304 | gate=pass
4. PR.PS-01.4#1 | combined=0.685 | action_object=0.3077 | semantic=0.718 | gate=pass
5. PR.DS-01.1#12 | combined=0.6841 | action_object=0.4318 | semantic=0.7042 | gate=pass</t>
        </is>
      </c>
    </row>
    <row r="362">
      <c r="A362" s="4" t="inlineStr">
        <is>
          <t>France 2.5</t>
        </is>
      </c>
      <c r="B362" s="4" t="inlineStr">
        <is>
          <t>11.B.7-EE#5</t>
        </is>
      </c>
      <c r="C362" s="4" t="inlineStr">
        <is>
          <t>11.B.7-EE</t>
        </is>
      </c>
      <c r="D362" s="4" t="inlineStr">
        <is>
          <t>Mettre en œuvre les recommandations issues des outils de revues de configurations relatives au cœur de confiance lorsqu’elles existent parmi les recommandations de l’autorité nationale de sécurité des systèmes d’information.</t>
        </is>
      </c>
      <c r="E362" s="4" t="inlineStr">
        <is>
          <t>6. Security in network and information systems acquisition, development and maintenance</t>
        </is>
      </c>
      <c r="F362" s="4" t="inlineStr">
        <is>
          <t>Cyfun 2025</t>
        </is>
      </c>
      <c r="G362" s="4" t="inlineStr"/>
      <c r="H362" s="4" t="inlineStr"/>
      <c r="I362" s="4" t="inlineStr">
        <is>
          <t>Not covered</t>
        </is>
      </c>
      <c r="J362" s="4" t="inlineStr">
        <is>
          <t>true_gap</t>
        </is>
      </c>
      <c r="K362" s="4" t="n">
        <v>0</v>
      </c>
      <c r="L362" s="4" t="inlineStr">
        <is>
          <t>None</t>
        </is>
      </c>
      <c r="M362" s="4" t="inlineStr">
        <is>
          <t>{"actor": "not_applicable", "action": "missing", "object": "missing", "scope": "missing", "condition": "missing", "deadline": "not_applicable", "evidence": "not_applicable", "control_type": "missing", "granularity": "missing"}</t>
        </is>
      </c>
      <c r="N362" s="4" t="inlineStr">
        <is>
          <t>action; object; condition; control_type</t>
        </is>
      </c>
      <c r="O362" s="4" t="inlineStr">
        <is>
          <t>No candidate materially covers the obligation to implement trust-core-related recommendations arising from configuration review tools under the national authority's recommendations.</t>
        </is>
      </c>
      <c r="P362" s="4" t="inlineStr">
        <is>
          <t>Treat as uncovered unless a target explicitly mentions configuration review tool recommendations, trust core, or implementation of authority-issued hardening/configuration recommendations.</t>
        </is>
      </c>
      <c r="Q362" s="4" t="inlineStr">
        <is>
          <t>The candidates share only broad cybersecurity governance themes. Because the source obligation is specifically about implementing configuration-review-tool recommendations for the trust core, the available targets do not satisfy the key action on the key object under the key condition.</t>
        </is>
      </c>
      <c r="R362" s="4" t="inlineStr">
        <is>
          <t>1. ID.RA-08.2#3 | combined=0.6668 | action_object=0.4423 | semantic=0.7367 | gate=pass
2. ID.RA-08.2#2 | combined=0.6607 | action_object=0.375 | semantic=0.73 | gate=pass
3. PR.DS-01.1#12 | combined=0.651 | action_object=0.3864 | semantic=0.6963 | gate=pass
4. PR.DS-01.1#10 | combined=0.6481 | action_object=0.3864 | semantic=0.6927 | gate=pass
5. PR.DS-01.1#11 | combined=0.6449 | action_object=0.3864 | semantic=0.6856 | gate=pass</t>
        </is>
      </c>
    </row>
    <row r="363">
      <c r="A363" s="4" t="inlineStr">
        <is>
          <t>France 2.5</t>
        </is>
      </c>
      <c r="B363" s="4" t="inlineStr">
        <is>
          <t>12.1-EE#1</t>
        </is>
      </c>
      <c r="C363" s="4" t="inlineStr">
        <is>
          <t>12.1-EE</t>
        </is>
      </c>
      <c r="D363" s="4" t="inlineStr">
        <is>
          <t>L’entité élabore une procédure de traitement des incidents de sécurité affectant ses systèmes d’information.</t>
        </is>
      </c>
      <c r="E363" s="4" t="inlineStr">
        <is>
          <t>3. Incident handling</t>
        </is>
      </c>
      <c r="F363" s="4" t="inlineStr">
        <is>
          <t>Cyfun 2025</t>
        </is>
      </c>
      <c r="G363" s="4" t="inlineStr">
        <is>
          <t>RS.MI-3.1#1</t>
        </is>
      </c>
      <c r="H363" s="4" t="inlineStr">
        <is>
          <t>The organization shall implement an incident handling capability for information/cybersecurity incidents on its business-critical systems.</t>
        </is>
      </c>
      <c r="I363" s="4" t="inlineStr">
        <is>
          <t>Mostly covered</t>
        </is>
      </c>
      <c r="J363" s="4" t="inlineStr">
        <is>
          <t>none</t>
        </is>
      </c>
      <c r="K363" s="4" t="n">
        <v>90</v>
      </c>
      <c r="L363" s="4" t="inlineStr">
        <is>
          <t>Single</t>
        </is>
      </c>
      <c r="M363" s="4" t="inlineStr">
        <is>
          <t>{"actor": "full", "action": "partial", "object": "partial", "scope": "partial", "condition": "not_applicable", "deadline": "not_applicable", "evidence": "missing", "control_type": "full", "granularity": "partial"}</t>
        </is>
      </c>
      <c r="N363" s="4" t="inlineStr">
        <is>
          <t>evidence; explicitness; granularity</t>
        </is>
      </c>
      <c r="O363" s="4" t="inlineStr">
        <is>
          <t>Minor residual gap in explicit procedure documentation and artifact-level granularity.</t>
        </is>
      </c>
      <c r="P363" s="4" t="inlineStr">
        <is>
          <t>Use the selected incident-handling capability requirement as strong coverage, but retain a separate control if your framework needs an explicit documented procedure requirement.</t>
        </is>
      </c>
      <c r="Q363" s="4" t="inlineStr">
        <is>
          <t>Source requires development of an incident handling procedure for information systems. The best target covers the same functional domain and object scope through a broader incident-handling capability on business-critical systems, so coverage is high but not perfect because the procedure is not stated as a distinct deliverable.</t>
        </is>
      </c>
      <c r="R363" s="4" t="inlineStr">
        <is>
          <t>1. DE.AE-02.1#1 | combined=0.5861 | action_object=0.4808 | semantic=0.7201 | gate=pass
2. ID.IM-03.4#2 | combined=0.5767 | action_object=0.65 | semantic=0.6933 | gate=pass
3. RS.MI-3.1#1 | combined=0.5714 | action_object=0.5357 | semantic=0.7453 | gate=pass
4. DE.AE-02.1#2 | combined=0.5288 | action_object=0.4643 | semantic=0.6906 | gate=pass
5. RS.MI-3.1#2 | combined=0.513 | action_object=0.3269 | semantic=0.7336 | gate=pass</t>
        </is>
      </c>
    </row>
    <row r="364">
      <c r="A364" s="4" t="inlineStr">
        <is>
          <t>France 2.5</t>
        </is>
      </c>
      <c r="B364" s="4" t="inlineStr">
        <is>
          <t>12.1-EE#2</t>
        </is>
      </c>
      <c r="C364" s="4" t="inlineStr">
        <is>
          <t>12.1-EE</t>
        </is>
      </c>
      <c r="D364" s="4" t="inlineStr">
        <is>
          <t>L’entité maintient à jour la procédure de traitement des incidents de sécurité affectant ses systèmes d’information.</t>
        </is>
      </c>
      <c r="E364" s="4" t="inlineStr">
        <is>
          <t>3. Incident handling</t>
        </is>
      </c>
      <c r="F364" s="4" t="inlineStr">
        <is>
          <t>Cyfun 2025</t>
        </is>
      </c>
      <c r="G364" s="4" t="inlineStr">
        <is>
          <t>RS.MI-3.1#1</t>
        </is>
      </c>
      <c r="H364" s="4" t="inlineStr">
        <is>
          <t>The organization shall implement an incident handling capability for information/cybersecurity incidents on its business-critical systems.</t>
        </is>
      </c>
      <c r="I364" s="4" t="inlineStr">
        <is>
          <t>Implementation details missing</t>
        </is>
      </c>
      <c r="J364" s="4" t="inlineStr">
        <is>
          <t>implementation_detail_gap</t>
        </is>
      </c>
      <c r="K364" s="4" t="n">
        <v>80</v>
      </c>
      <c r="L364" s="4" t="inlineStr">
        <is>
          <t>Single</t>
        </is>
      </c>
      <c r="M364" s="4" t="inlineStr">
        <is>
          <t>{"actor": "full", "action": "full", "object": "partial", "scope": "partial", "condition": "partial", "deadline": "not_applicable", "evidence": "missing", "control_type": "full", "granularity": "partial"}</t>
        </is>
      </c>
      <c r="N364" s="4" t="inlineStr">
        <is>
          <t>scope; condition; evidence; granularity</t>
        </is>
      </c>
      <c r="O364" s="4" t="inlineStr">
        <is>
          <t>Broad incident-handling capability is covered, but the explicit requirement to keep the incident handling procedure current is only implied, not stated.</t>
        </is>
      </c>
      <c r="P364" s="4" t="inlineStr">
        <is>
          <t>Use RS.MI-3.1#1 as the closest match, but note a residual gap for explicit procedure maintenance and documented currency.</t>
        </is>
      </c>
      <c r="Q364" s="4" t="inlineStr">
        <is>
          <t>The source obligation is to maintain an up-to-date incident handling procedure for security incidents affecting information systems. The selected target is in the same functional domain and substantially covers the maintenance objective through an incident handling capability, but it lacks explicit procedure-maintenance wording and evidence of current documentation, so the match is strong but not complete.</t>
        </is>
      </c>
      <c r="R364" s="4" t="inlineStr">
        <is>
          <t>1. RS.MI-3.1#1 | combined=0.5689 | action_object=0.6071 | semantic=0.7147 | gate=pass
2. ID.IM-03.4#2 | combined=0.5602 | action_object=0.625 | semantic=0.7004 | gate=pass
3. DE.AE-02.1#1 | combined=0.4982 | action_object=0.4643 | semantic=0.682 | gate=pass
4. RS.MA-01.2#2 | combined=0.4975 | action_object=0.4808 | semantic=0.6421 | gate=pass
5. DE.AE-02.1#2 | combined=0.4925 | action_object=0.45 | semantic=0.6471 | gate=pass</t>
        </is>
      </c>
    </row>
    <row r="365">
      <c r="A365" s="4" t="inlineStr">
        <is>
          <t>France 2.5</t>
        </is>
      </c>
      <c r="B365" s="4" t="inlineStr">
        <is>
          <t>12.1-EE#3</t>
        </is>
      </c>
      <c r="C365" s="4" t="inlineStr">
        <is>
          <t>12.1-EE</t>
        </is>
      </c>
      <c r="D365" s="4" t="inlineStr">
        <is>
          <t>L’entité met en œuvre la procédure de traitement des incidents de sécurité affectant ses systèmes d’information.</t>
        </is>
      </c>
      <c r="E365" s="4" t="inlineStr">
        <is>
          <t>3. Incident handling</t>
        </is>
      </c>
      <c r="F365" s="4" t="inlineStr">
        <is>
          <t>Cyfun 2025</t>
        </is>
      </c>
      <c r="G365" s="4" t="inlineStr">
        <is>
          <t>RS.MI-3.1#1</t>
        </is>
      </c>
      <c r="H365" s="4" t="inlineStr">
        <is>
          <t>The organization shall implement an incident handling capability for information/cybersecurity incidents on its business-critical systems.</t>
        </is>
      </c>
      <c r="I365" s="4" t="inlineStr">
        <is>
          <t>Implementation details missing</t>
        </is>
      </c>
      <c r="J365" s="4" t="inlineStr">
        <is>
          <t>implementation_detail_gap</t>
        </is>
      </c>
      <c r="K365" s="4" t="n">
        <v>80</v>
      </c>
      <c r="L365" s="4" t="inlineStr">
        <is>
          <t>Single</t>
        </is>
      </c>
      <c r="M365" s="4" t="inlineStr">
        <is>
          <t>{"actor": "full", "action": "full", "object": "partial", "scope": "partial", "condition": "partial", "deadline": "not_applicable", "evidence": "missing", "control_type": "full", "granularity": "partial"}</t>
        </is>
      </c>
      <c r="N365" s="4" t="inlineStr">
        <is>
          <t>object; scope; condition; evidence; granularity</t>
        </is>
      </c>
      <c r="O365" s="4" t="inlineStr">
        <is>
          <t>Meaningful coverage exists, but the target is broader and narrower at the same time: it speaks to an incident handling capability rather than explicit implementation of the specific procedure, and it limits scope to business-critical systems instead of information systems generally.</t>
        </is>
      </c>
      <c r="P365" s="4" t="inlineStr">
        <is>
          <t>Use the selected target as a strong partial mapping, but note the remaining scope and procedural-implementation gaps.</t>
        </is>
      </c>
      <c r="Q365" s="4" t="inlineStr">
        <is>
          <t>Same incident-handling domain and same core action are present, so this is not a true gap. Coverage is reduced because the target does not explicitly require implementation of the specific procedure and narrows the system scope to business-critical systems.</t>
        </is>
      </c>
      <c r="R365" s="4" t="inlineStr">
        <is>
          <t>1. RS.MI-3.1#1 | combined=0.6592 | action_object=0.7115 | semantic=0.7617 | gate=pass
2. RS.MI-3.1#2 | combined=0.5756 | action_object=0.4038 | semantic=0.7421 | gate=pass
3. RS.MI-3.1#3 | combined=0.5697 | action_object=0.3929 | semantic=0.7327 | gate=pass
4. RS.MI-3.1#5 | combined=0.568 | action_object=0.4038 | semantic=0.7253 | gate=pass
5. RS.MI-3.1#6 | combined=0.563 | action_object=0.4038 | semantic=0.7143 | gate=pass</t>
        </is>
      </c>
    </row>
    <row r="366">
      <c r="A366" s="4" t="inlineStr">
        <is>
          <t>France 2.5</t>
        </is>
      </c>
      <c r="B366" s="4" t="inlineStr">
        <is>
          <t>12.2-EE#1</t>
        </is>
      </c>
      <c r="C366" s="4" t="inlineStr">
        <is>
          <t>12.2-EE</t>
        </is>
      </c>
      <c r="D366" s="4" t="inlineStr">
        <is>
          <t>L’entité s’assure de la mise en œuvre d’outils permettant de collecter les signalements remontés par ses employés.</t>
        </is>
      </c>
      <c r="E366" s="4" t="inlineStr">
        <is>
          <t>3. Incident handling</t>
        </is>
      </c>
      <c r="F366" s="4" t="inlineStr">
        <is>
          <t>Cyfun 2025</t>
        </is>
      </c>
      <c r="G366" s="4" t="inlineStr"/>
      <c r="H366" s="4" t="inlineStr"/>
      <c r="I366" s="4" t="inlineStr">
        <is>
          <t>Not covered</t>
        </is>
      </c>
      <c r="J366" s="4" t="inlineStr">
        <is>
          <t>true_gap</t>
        </is>
      </c>
      <c r="K366" s="4" t="n">
        <v>0</v>
      </c>
      <c r="L366" s="4" t="inlineStr">
        <is>
          <t>None</t>
        </is>
      </c>
      <c r="M366" s="4" t="inlineStr">
        <is>
          <t>{"actor": "not_applicable", "action": "missing", "object": "missing", "scope": "missing", "condition": "missing", "deadline": "not_applicable", "evidence": "not_applicable", "control_type": "missing", "granularity": "missing"}</t>
        </is>
      </c>
      <c r="N366" s="4" t="inlineStr">
        <is>
          <t>action; object; condition; control_type</t>
        </is>
      </c>
      <c r="O366" s="4" t="inlineStr">
        <is>
          <t>No candidate provides meaningful coverage of implementing tools to collect employee-submitted reports.</t>
        </is>
      </c>
      <c r="P366" s="4" t="inlineStr">
        <is>
          <t>Treat as uncovered unless a candidate specifically addresses employee reporting/whistleblowing intake tools or a comparable report-collection mechanism.</t>
        </is>
      </c>
      <c r="Q366" s="4" t="inlineStr">
        <is>
          <t>The source obligation is a reporting-intake mechanism for employee submissions. Candidate provisions share only broad governance or incident-handling themes and do not satisfy the key action on the key object; therefore this is a true gap.</t>
        </is>
      </c>
      <c r="R366" s="4" t="inlineStr">
        <is>
          <t>1. ID.IM-03.8#3 | combined=0.4955 | action_object=0.2143 | semantic=0.4934 | gate=pass
2. ID.IM-03.1#2 | combined=0.4933 | action_object=0.3333 | semantic=0.5939 | gate=pass
3. ID.IM-03.1#3 | combined=0.4931 | action_object=0.3333 | semantic=0.5909 | gate=pass
4. ID.IM-03.1#4 | combined=0.4908 | action_object=0.3333 | semantic=0.5882 | gate=pass
5. ID.IM-03.3#8 | combined=0.4887 | action_object=0.1667 | semantic=0.5157 | gate=pass</t>
        </is>
      </c>
    </row>
    <row r="367">
      <c r="A367" s="4" t="inlineStr">
        <is>
          <t>France 2.5</t>
        </is>
      </c>
      <c r="B367" s="4" t="inlineStr">
        <is>
          <t>12.2-EE#2</t>
        </is>
      </c>
      <c r="C367" s="4" t="inlineStr">
        <is>
          <t>12.2-EE</t>
        </is>
      </c>
      <c r="D367" s="4" t="inlineStr">
        <is>
          <t>L’entité s’assure de la mise en œuvre d’outils permettant de collecter les signalements remontés par ses clients et usagers des activités et services qu’elle met en œuvre.</t>
        </is>
      </c>
      <c r="E367" s="4" t="inlineStr">
        <is>
          <t>3. Incident handling</t>
        </is>
      </c>
      <c r="F367" s="4" t="inlineStr">
        <is>
          <t>Cyfun 2025</t>
        </is>
      </c>
      <c r="G367" s="4" t="inlineStr">
        <is>
          <t>RS.CO-02.1#1</t>
        </is>
      </c>
      <c r="H367" s="4" t="inlineStr">
        <is>
          <t>Communicate information about cybersecurity incidents to employees in a clear and easy-to-understand manner.</t>
        </is>
      </c>
      <c r="I367" s="4" t="inlineStr">
        <is>
          <t>Indirectly covered</t>
        </is>
      </c>
      <c r="J367" s="4" t="inlineStr">
        <is>
          <t>indirect_support_gap</t>
        </is>
      </c>
      <c r="K367" s="4" t="n">
        <v>30</v>
      </c>
      <c r="L367" s="4" t="inlineStr">
        <is>
          <t>Indirect</t>
        </is>
      </c>
      <c r="M367" s="4" t="inlineStr">
        <is>
          <t>{"actor": "full", "action": "full", "object": "full", "scope": "full", "condition": "not_applicable", "deadline": "not_applicable", "evidence": "missing", "control_type": "full", "granularity": "partial"}</t>
        </is>
      </c>
      <c r="N367" s="4" t="inlineStr">
        <is>
          <t>evidence; granularity</t>
        </is>
      </c>
      <c r="O367" s="4" t="inlineStr">
        <is>
          <t>No target candidate clearly requires implementing tools to collect reports from clients and users about the entity’s activities and services. The closest candidate concerns communication of incident information to employees, which does not establish a client/user reporting intake mechanism.</t>
        </is>
      </c>
      <c r="P367" s="4" t="inlineStr">
        <is>
          <t>Seek a provision requiring a reporting channel, intake tool, or feedback/complaint mechanism for clients and users to submit reports about services and activities.</t>
        </is>
      </c>
      <c r="Q367" s="4" t="inlineStr">
        <is>
          <t>The source is a governance/implementation obligation about collecting external reports via tools. The best candidate is only tangentially related because it concerns incident communication to employees, not report collection from clients/users. This is supportive but not equivalent coverage, so the score remains low.
Coverage capped by object/action gate at 30: selected target has insufficient main action/object alignment for higher coverage. The candidate is kept for traceability; it is not forced to Gap.</t>
        </is>
      </c>
      <c r="R367" s="4" t="inlineStr">
        <is>
          <t>1. ID.IM-03.1#2 | combined=0.4361 | action_object=0.3056 | semantic=0.6269 | gate=pass
2. ID.IM-03.8#3 | combined=0.4349 | action_object=0.15 | semantic=0.5311 | gate=pass
3. GV.SC-05.2#4 | combined=0.4345 | action_object=0.1053 | semantic=0.5501 | gate=low_action_object_alignment_score_cap
4. ID.IM-03.1#4 | combined=0.4317 | action_object=0.3056 | semantic=0.6172 | gate=pass
5. ID.IM-03.1#3 | combined=0.4298 | action_object=0.3056 | semantic=0.6154 | gate=pass</t>
        </is>
      </c>
    </row>
    <row r="368">
      <c r="A368" s="4" t="inlineStr">
        <is>
          <t>France 2.5</t>
        </is>
      </c>
      <c r="B368" s="4" t="inlineStr">
        <is>
          <t>12.2-EE#3</t>
        </is>
      </c>
      <c r="C368" s="4" t="inlineStr">
        <is>
          <t>12.2-EE</t>
        </is>
      </c>
      <c r="D368" s="4" t="inlineStr">
        <is>
          <t>L’entité s’assure de la mise en œuvre d’outils permettant de collecter les signalements remontés par les prestataires et fournisseurs contractant avec l’entité essentielle.</t>
        </is>
      </c>
      <c r="E368" s="4" t="inlineStr">
        <is>
          <t>5. Supply chain security</t>
        </is>
      </c>
      <c r="F368" s="4" t="inlineStr">
        <is>
          <t>Cyfun 2025</t>
        </is>
      </c>
      <c r="G368" s="4" t="inlineStr">
        <is>
          <t>GV.RM-05.1#2</t>
        </is>
      </c>
      <c r="H368" s="4" t="inlineStr">
        <is>
          <t>The organization shall include cybersecurity risks arising from suppliers in its communication lines.</t>
        </is>
      </c>
      <c r="I368" s="4" t="inlineStr">
        <is>
          <t>Indirectly covered</t>
        </is>
      </c>
      <c r="J368" s="4" t="inlineStr">
        <is>
          <t>partial_gap</t>
        </is>
      </c>
      <c r="K368" s="4" t="n">
        <v>30</v>
      </c>
      <c r="L368" s="4" t="inlineStr">
        <is>
          <t>Composite</t>
        </is>
      </c>
      <c r="M368" s="4" t="inlineStr">
        <is>
          <t>{"actor": "full", "action": "partial", "object": "partial", "scope": "partial", "condition": "partial", "deadline": "not_applicable", "evidence": "missing", "control_type": "partial", "granularity": "missing"}</t>
        </is>
      </c>
      <c r="N368" s="4" t="inlineStr">
        <is>
          <t>action; object; scope; condition; evidence; granularity</t>
        </is>
      </c>
      <c r="O368" s="4" t="inlineStr">
        <is>
          <t>No candidate requires implementing tools to collect reports from contractors and suppliers; the closest target only covers communication of supplier risks.</t>
        </is>
      </c>
      <c r="P368" s="4" t="inlineStr">
        <is>
          <t>Add a supplier/contractor reporting intake control that explicitly requires implemented tools or channels for collecting reports from contractors and suppliers.</t>
        </is>
      </c>
      <c r="Q368" s="4" t="inlineStr">
        <is>
          <t>The target shares the supply-chain theme and supplier-related communication, but it does not satisfy the source's key action-object pair: implementing tools for collecting reports from contractors and suppliers. Because the decisive obligation is report collection tooling, not general communication, the match remains partial and low-confidence.</t>
        </is>
      </c>
      <c r="R368" s="4" t="inlineStr">
        <is>
          <t>1. GV.SC-07.4#2 | combined=0.5521 | action_object=0.0 | semantic=0.6991 | gate=low_action_object_alignment_score_cap
2. GV.SC-06.1#2 | combined=0.5267 | action_object=0.125 | semantic=0.6514 | gate=pass
3. GV.SC-07.4#1 | combined=0.5256 | action_object=0.0 | semantic=0.6623 | gate=low_action_object_alignment_score_cap
4. GV.SC-05.2#1 | combined=0.5252 | action_object=0.0952 | semantic=0.6695 | gate=low_action_object_alignment_score_cap
5. ID.IM-02.1#2 | combined=0.5229 | action_object=0.1053 | semantic=0.6551 | gate=low_action_object_alignment_score_cap</t>
        </is>
      </c>
    </row>
    <row r="369">
      <c r="A369" s="4" t="inlineStr">
        <is>
          <t>France 2.5</t>
        </is>
      </c>
      <c r="B369" s="4" t="inlineStr">
        <is>
          <t>12.3-EI/EE#1</t>
        </is>
      </c>
      <c r="C369" s="4" t="inlineStr">
        <is>
          <t>12.3-EI/EE</t>
        </is>
      </c>
      <c r="D369" s="4" t="inlineStr">
        <is>
          <t>L’entité définit des mécanismes permettant d’analyser les événements remontés.</t>
        </is>
      </c>
      <c r="E369" s="4" t="inlineStr">
        <is>
          <t>3. Incident handling</t>
        </is>
      </c>
      <c r="F369" s="4" t="inlineStr">
        <is>
          <t>Cyfun 2025</t>
        </is>
      </c>
      <c r="G369" s="4" t="inlineStr">
        <is>
          <t>DE.AE-02.1#2</t>
        </is>
      </c>
      <c r="H369" s="4" t="inlineStr">
        <is>
          <t>The organization shall analyze reviewed cybersecurity and information security events.</t>
        </is>
      </c>
      <c r="I369" s="4" t="inlineStr">
        <is>
          <t>Indirectly covered</t>
        </is>
      </c>
      <c r="J369" s="4" t="inlineStr">
        <is>
          <t>indirect_support_gap</t>
        </is>
      </c>
      <c r="K369" s="4" t="n">
        <v>30</v>
      </c>
      <c r="L369" s="4" t="inlineStr">
        <is>
          <t>Indirect</t>
        </is>
      </c>
      <c r="M369" s="4" t="inlineStr">
        <is>
          <t>{"actor": "full", "action": "full", "object": "full", "scope": "full", "condition": "partial", "deadline": "not_applicable", "evidence": "not_applicable", "control_type": "full", "granularity": "partial"}</t>
        </is>
      </c>
      <c r="N369" s="4" t="inlineStr">
        <is>
          <t>condition; granularity</t>
        </is>
      </c>
      <c r="O369" s="4" t="inlineStr">
        <is>
          <t>Minor residual gap in explicit mechanism design and operational granularity; the target expresses the analysis requirement directly but not the full mechanism formulation.</t>
        </is>
      </c>
      <c r="P369" s="4" t="inlineStr">
        <is>
          <t>Use DE.AE-02.1#2 as the primary mapping; no composite is needed.</t>
        </is>
      </c>
      <c r="Q369" s="4" t="inlineStr">
        <is>
          <t>Same functional domain and same core obligation. The target fully covers the action/object pair, with only a minor explicitness/granularity gap around the mechanism framing, so 80 is appropriate.
Coverage capped by object/action gate at 30: selected target has insufficient main action/object alignment for higher coverage. The candidate is kept for traceability; it is not forced to Gap.</t>
        </is>
      </c>
      <c r="R369" s="4" t="inlineStr">
        <is>
          <t>1. PR.DS-01.3#1 | combined=0.5725 | action_object=0.4167 | semantic=0.6726 | gate=pass
2. DE.CM-01.4#3 | combined=0.5695 | action_object=0.4038 | semantic=0.676 | gate=pass
3. DE.AE-08.1#1 | combined=0.5477 | action_object=0.625 | semantic=0.6645 | gate=pass
4. RS.AN-03.1#1 | combined=0.526 | action_object=0.5 | semantic=0.6975 | gate=pass
5. RS.MI-01.2#2 | combined=0.5214 | action_object=0.45 | semantic=0.6767 | gate=pass</t>
        </is>
      </c>
    </row>
    <row r="370">
      <c r="A370" s="4" t="inlineStr">
        <is>
          <t>France 2.5</t>
        </is>
      </c>
      <c r="B370" s="4" t="inlineStr">
        <is>
          <t>12.3-EI/EE#2</t>
        </is>
      </c>
      <c r="C370" s="4" t="inlineStr">
        <is>
          <t>12.3-EI/EE</t>
        </is>
      </c>
      <c r="D370" s="4" t="inlineStr">
        <is>
          <t>L’entité met en œuvre les mécanismes permettant d’analyser les événements remontés.</t>
        </is>
      </c>
      <c r="E370" s="4" t="inlineStr">
        <is>
          <t>3. Incident handling</t>
        </is>
      </c>
      <c r="F370" s="4" t="inlineStr">
        <is>
          <t>Cyfun 2025</t>
        </is>
      </c>
      <c r="G370" s="4" t="inlineStr">
        <is>
          <t>RS.AN-03.1#1</t>
        </is>
      </c>
      <c r="H370" s="4" t="inlineStr">
        <is>
          <t>For each incident, the organization shall analyze the incident to determine what occurred.</t>
        </is>
      </c>
      <c r="I370" s="4" t="inlineStr">
        <is>
          <t>Mostly covered</t>
        </is>
      </c>
      <c r="J370" s="4" t="inlineStr">
        <is>
          <t>none</t>
        </is>
      </c>
      <c r="K370" s="4" t="n">
        <v>80</v>
      </c>
      <c r="L370" s="4" t="inlineStr">
        <is>
          <t>Single</t>
        </is>
      </c>
      <c r="M370" s="4" t="inlineStr">
        <is>
          <t>{"actor": "full", "action": "full", "object": "partial", "scope": "partial", "condition": "partial", "deadline": "not_applicable", "evidence": "not_applicable", "control_type": "full", "granularity": "partial"}</t>
        </is>
      </c>
      <c r="N370" s="4" t="inlineStr">
        <is>
          <t>object; scope; condition; granularity</t>
        </is>
      </c>
      <c r="O370" s="4" t="inlineStr">
        <is>
          <t>The target covers event/incident analysis but does not explicitly preserve the source's reported-event trigger and mechanism framing.</t>
        </is>
      </c>
      <c r="P370" s="4" t="inlineStr">
        <is>
          <t>Use RS.AN-03.1#1 as the primary mapping; if stricter coverage is needed, look for a provision explicitly requiring analysis of reported events or incident reports.</t>
        </is>
      </c>
      <c r="Q370" s="4" t="inlineStr">
        <is>
          <t>The target satisfies the main action and functional domain, but the object and condition are only partially aligned because the source is about reported events and the target is about incidents generally. This is meaningful coverage, not a true gap, but not full coverage either.</t>
        </is>
      </c>
      <c r="R370" s="4" t="inlineStr">
        <is>
          <t>1. PR.DS-01.3#2 | combined=0.6436 | action_object=0.4038 | semantic=0.678 | gate=pass
2. DE.AE-08.1#1 | combined=0.6145 | action_object=0.625 | semantic=0.6645 | gate=pass
3. RS.MI-3.1#3 | combined=0.5873 | action_object=0.0 | semantic=0.6952 | gate=low_action_object_alignment_score_cap
4. RS.MA-01.1#1 | combined=0.5862 | action_object=0.4318 | semantic=0.6239 | gate=pass
5. RS.MA-02.1#1 | combined=0.5832 | action_object=0.3409 | semantic=0.7209 | gate=pass</t>
        </is>
      </c>
    </row>
    <row r="371">
      <c r="A371" s="4" t="inlineStr">
        <is>
          <t>France 2.5</t>
        </is>
      </c>
      <c r="B371" s="4" t="inlineStr">
        <is>
          <t>12.3-EI/EE#3</t>
        </is>
      </c>
      <c r="C371" s="4" t="inlineStr">
        <is>
          <t>12.3-EI/EE</t>
        </is>
      </c>
      <c r="D371" s="4" t="inlineStr">
        <is>
          <t>L’entité définit des mécanismes permettant de qualifier les événements remontés.</t>
        </is>
      </c>
      <c r="E371" s="4" t="inlineStr">
        <is>
          <t>3. Incident handling</t>
        </is>
      </c>
      <c r="F371" s="4" t="inlineStr">
        <is>
          <t>Cyfun 2025</t>
        </is>
      </c>
      <c r="G371" s="4" t="inlineStr">
        <is>
          <t>DE.CM-01.4#3</t>
        </is>
      </c>
      <c r="H371" s="4" t="inlineStr">
        <is>
          <t>The organization shall define clearly defined rules for what constitutes a potential security incident.</t>
        </is>
      </c>
      <c r="I371" s="4" t="inlineStr">
        <is>
          <t>Implementation details missing</t>
        </is>
      </c>
      <c r="J371" s="4" t="inlineStr">
        <is>
          <t>implementation_detail_gap</t>
        </is>
      </c>
      <c r="K371" s="4" t="n">
        <v>80</v>
      </c>
      <c r="L371" s="4" t="inlineStr">
        <is>
          <t>Single</t>
        </is>
      </c>
      <c r="M371" s="4" t="inlineStr">
        <is>
          <t>{"actor": "full", "action": "full", "object": "partial", "scope": "partial", "condition": "not_applicable", "deadline": "not_applicable", "evidence": "not_applicable", "control_type": "full", "granularity": "partial"}</t>
        </is>
      </c>
      <c r="N371" s="4" t="inlineStr">
        <is>
          <t>object; scope; granularity</t>
        </is>
      </c>
      <c r="O371" s="4" t="inlineStr">
        <is>
          <t>Minor residual gap in explicit event-qualification wording and breadth of reported-event coverage.</t>
        </is>
      </c>
      <c r="P371" s="4" t="inlineStr">
        <is>
          <t>Use DE.CM-01.4#3 as the primary mapping; no composite is needed.</t>
        </is>
      </c>
      <c r="Q371" s="4" t="inlineStr">
        <is>
          <t>The decisive obligation element is the definition of criteria/mechanisms for qualifying reported events. The target satisfies that core function through equivalent incident-criteria rules, with only minor explicitness and scope nuance remaining.</t>
        </is>
      </c>
      <c r="R371" s="4" t="inlineStr">
        <is>
          <t>1. DE.CM-01.4#3 | combined=0.6717 | action_object=0.4038 | semantic=0.6954 | gate=pass
2. PR.DS-01.3#1 | combined=0.6438 | action_object=0.4167 | semantic=0.6826 | gate=pass
3. DE.AE-08.1#1 | combined=0.6262 | action_object=0.625 | semantic=0.6966 | gate=pass
4. RS.MI-01.2#2 | combined=0.61 | action_object=0.45 | semantic=0.6657 | gate=pass
5. ID.IM-03.4#1 | combined=0.5947 | action_object=0.3676 | semantic=0.672 | gate=pass</t>
        </is>
      </c>
    </row>
    <row r="372">
      <c r="A372" s="4" t="inlineStr">
        <is>
          <t>France 2.5</t>
        </is>
      </c>
      <c r="B372" s="4" t="inlineStr">
        <is>
          <t>12.3-EI/EE#4</t>
        </is>
      </c>
      <c r="C372" s="4" t="inlineStr">
        <is>
          <t>12.3-EI/EE</t>
        </is>
      </c>
      <c r="D372" s="4" t="inlineStr">
        <is>
          <t>L’entité met en œuvre les mécanismes permettant de qualifier les événements remontés.</t>
        </is>
      </c>
      <c r="E372" s="4" t="inlineStr">
        <is>
          <t>3. Incident handling</t>
        </is>
      </c>
      <c r="F372" s="4" t="inlineStr">
        <is>
          <t>Cyfun 2025</t>
        </is>
      </c>
      <c r="G372" s="4" t="inlineStr">
        <is>
          <t>RS.MA-03.1#1</t>
        </is>
      </c>
      <c r="H372" s="4" t="inlineStr">
        <is>
          <t>The organization shall categorize each cybersecurity incident according to the incident response plan.</t>
        </is>
      </c>
      <c r="I372" s="4" t="inlineStr">
        <is>
          <t>Partially covered</t>
        </is>
      </c>
      <c r="J372" s="4" t="inlineStr">
        <is>
          <t>partial_gap</t>
        </is>
      </c>
      <c r="K372" s="4" t="n">
        <v>50</v>
      </c>
      <c r="L372" s="4" t="inlineStr">
        <is>
          <t>Composite</t>
        </is>
      </c>
      <c r="M372" s="4" t="inlineStr">
        <is>
          <t>{"actor": "full", "action": "partial", "object": "partial", "scope": "partial", "condition": "missing", "deadline": "not_applicable", "evidence": "not_applicable", "control_type": "full", "granularity": "partial"}</t>
        </is>
      </c>
      <c r="N372" s="4" t="inlineStr">
        <is>
          <t>action; object; scope; condition; explicitness</t>
        </is>
      </c>
      <c r="O372" s="4" t="inlineStr">
        <is>
          <t>The target set does not fully cover the source obligation to implement mechanisms for qualifying reported events; the closest candidate only covers incident categorization, not event qualification of reported inputs.</t>
        </is>
      </c>
      <c r="P372" s="4" t="inlineStr">
        <is>
          <t>Use a target that explicitly requires triage, classification, or qualification of reported events before incident determination, ideally with documented criteria or mechanisms for that qualification step.</t>
        </is>
      </c>
      <c r="Q372" s="4" t="inlineStr">
        <is>
          <t>Same functional domain is present, but the decisive obligation is qualification of reported events. The closest target covers categorization of incidents, which is related but materially narrower and not explicit enough to count as full coverage. This supports partial coverage rather than true gap because the control objective is adjacent and operationally similar.</t>
        </is>
      </c>
      <c r="R372" s="4" t="inlineStr">
        <is>
          <t>1. PR.DS-01.3#2 | combined=0.6558 | action_object=0.5 | semantic=0.6552 | gate=pass
2. DE.AE-08.1#1 | combined=0.6245 | action_object=0.625 | semantic=0.6867 | gate=pass
3. DE.AE-08.1#2 | combined=0.585 | action_object=0.5 | semantic=0.6704 | gate=pass
4. RS.MI-01.2#2 | combined=0.5769 | action_object=0.45 | semantic=0.6516 | gate=pass
5. RS.MA-01.1#1 | combined=0.5768 | action_object=0.4318 | semantic=0.6031 | gate=pass</t>
        </is>
      </c>
    </row>
    <row r="373">
      <c r="A373" s="4" t="inlineStr">
        <is>
          <t>France 2.5</t>
        </is>
      </c>
      <c r="B373" s="4" t="inlineStr">
        <is>
          <t>12.3-EI/EE#5</t>
        </is>
      </c>
      <c r="C373" s="4" t="inlineStr">
        <is>
          <t>12.3-EI/EE</t>
        </is>
      </c>
      <c r="D373" s="4" t="inlineStr">
        <is>
          <t>L’entité identifie les incidents potentiels à partir des événements remontés.</t>
        </is>
      </c>
      <c r="E373" s="4" t="inlineStr">
        <is>
          <t>3. Incident handling</t>
        </is>
      </c>
      <c r="F373" s="4" t="inlineStr">
        <is>
          <t>Cyfun 2025</t>
        </is>
      </c>
      <c r="G373" s="4" t="inlineStr">
        <is>
          <t>DE.CM-01.4#3</t>
        </is>
      </c>
      <c r="H373" s="4" t="inlineStr">
        <is>
          <t>The organization shall define clearly defined rules for what constitutes a potential security incident.</t>
        </is>
      </c>
      <c r="I373" s="4" t="inlineStr">
        <is>
          <t>Partially covered</t>
        </is>
      </c>
      <c r="J373" s="4" t="inlineStr">
        <is>
          <t>partial_gap</t>
        </is>
      </c>
      <c r="K373" s="4" t="n">
        <v>50</v>
      </c>
      <c r="L373" s="4" t="inlineStr">
        <is>
          <t>Single</t>
        </is>
      </c>
      <c r="M373" s="4" t="inlineStr">
        <is>
          <t>{"actor": "full", "action": "partial", "object": "partial", "scope": "partial", "condition": "partial", "deadline": "not_applicable", "evidence": "missing", "control_type": "full", "granularity": "partial"}</t>
        </is>
      </c>
      <c r="N373" s="4" t="inlineStr">
        <is>
          <t>action; object; condition; evidence; explicitness</t>
        </is>
      </c>
      <c r="O373" s="4" t="inlineStr">
        <is>
          <t>The target provides incident-criteria governance, but it does not explicitly require identifying potential incidents from reported events.</t>
        </is>
      </c>
      <c r="P373" s="4" t="inlineStr">
        <is>
          <t>Use a requirement that explicitly mandates reviewing reported events and identifying potential incidents, or combine the criteria rule with an explicit event-review/incident-identification control if available.</t>
        </is>
      </c>
      <c r="Q373" s="4" t="inlineStr">
        <is>
          <t>The target is in the same incident-handling domain and supports the source by defining potential-incident criteria, but it misses the core operational act of identifying potential incidents from reported events. This is partial coverage rather than full coverage.</t>
        </is>
      </c>
      <c r="R373" s="4" t="inlineStr">
        <is>
          <t>1. DE.AE-08.1#2 | combined=0.571 | action_object=0.65 | semantic=0.6488 | gate=pass
2. DE.AE-02.1#4 | combined=0.515 | action_object=0.0833 | semantic=0.6537 | gate=low_action_object_alignment_score_cap
3. RS.CO-02.2#1 | combined=0.5149 | action_object=0.5833 | semantic=0.5775 | gate=pass
4. DE.CM-01.4#3 | combined=0.5143 | action_object=0.45 | semantic=0.6611 | gate=pass
5. RS.CO-02.2#2 | combined=0.5098 | action_object=0.5357 | semantic=0.5968 | gate=pass</t>
        </is>
      </c>
    </row>
    <row r="374">
      <c r="A374" s="4" t="inlineStr">
        <is>
          <t>France 2.5</t>
        </is>
      </c>
      <c r="B374" s="4" t="inlineStr">
        <is>
          <t>12.3-EI/EE#6</t>
        </is>
      </c>
      <c r="C374" s="4" t="inlineStr">
        <is>
          <t>12.3-EI/EE</t>
        </is>
      </c>
      <c r="D374" s="4" t="inlineStr">
        <is>
          <t>L’entité identifie les incidents avérés à partir des événements remontés.</t>
        </is>
      </c>
      <c r="E374" s="4" t="inlineStr">
        <is>
          <t>3. Incident handling</t>
        </is>
      </c>
      <c r="F374" s="4" t="inlineStr">
        <is>
          <t>Cyfun 2025</t>
        </is>
      </c>
      <c r="G374" s="4" t="inlineStr">
        <is>
          <t>RS.MA-02.1#2</t>
        </is>
      </c>
      <c r="H374" s="4" t="inlineStr">
        <is>
          <t>The organization shall validate cybersecurity incident reports in accordance with its incident response procedures.</t>
        </is>
      </c>
      <c r="I374" s="4" t="inlineStr">
        <is>
          <t>Mostly covered</t>
        </is>
      </c>
      <c r="J374" s="4" t="inlineStr">
        <is>
          <t>none</t>
        </is>
      </c>
      <c r="K374" s="4" t="n">
        <v>90</v>
      </c>
      <c r="L374" s="4" t="inlineStr">
        <is>
          <t>Single</t>
        </is>
      </c>
      <c r="M374" s="4" t="inlineStr">
        <is>
          <t>{"actor": "full", "action": "full", "object": "partial", "scope": "partial", "condition": "partial", "deadline": "not_applicable", "evidence": "partial", "control_type": "full", "granularity": "partial"}</t>
        </is>
      </c>
      <c r="N374" s="4" t="inlineStr">
        <is>
          <t>object; scope; condition; evidence; granularity</t>
        </is>
      </c>
      <c r="O374" s="4" t="inlineStr">
        <is>
          <t>Minor residual gap remains because the target frames the task as triaging/validating cybersecurity incident reports under procedures, rather than explicitly identifying confirmed incidents from reported events.</t>
        </is>
      </c>
      <c r="P374" s="4" t="inlineStr">
        <is>
          <t>Use the selected target as strong coverage, but retain a note that explicit identification of confirmed incidents from reported events is not stated verbatim.</t>
        </is>
      </c>
      <c r="Q374" s="4" t="inlineStr">
        <is>
          <t>The source asks for identification of confirmed incidents based on reported events. The target's triage/validation of incident reports is a close functional equivalent and stays within incident identification/assessment, so coverage is high. Residual differences are limited to explicit wording, evidence, and procedural framing.</t>
        </is>
      </c>
      <c r="R374" s="4" t="inlineStr">
        <is>
          <t>1. DE.AE-08.1#2 | combined=0.5816 | action_object=0.65 | semantic=0.6723 | gate=pass
2. RS.MA-02.1#1 | combined=0.5243 | action_object=0.375 | semantic=0.6797 | gate=pass
3. RS.CO-02.2#1 | combined=0.5242 | action_object=0.5833 | semantic=0.5839 | gate=pass
4. DE.AE-02.1#4 | combined=0.5209 | action_object=0.0833 | semantic=0.6668 | gate=low_action_object_alignment_score_cap
5. RS.CO-02.2#2 | combined=0.5176 | action_object=0.5357 | semantic=0.6085 | gate=pass</t>
        </is>
      </c>
    </row>
    <row r="375">
      <c r="A375" s="4" t="inlineStr">
        <is>
          <t>France 2.5</t>
        </is>
      </c>
      <c r="B375" s="4" t="inlineStr">
        <is>
          <t>12.4-EE#1</t>
        </is>
      </c>
      <c r="C375" s="4" t="inlineStr">
        <is>
          <t>12.4-EE</t>
        </is>
      </c>
      <c r="D375" s="4" t="inlineStr">
        <is>
          <t>L’entité définit des mécanismes organisationnels permettant de réagir en cas d’incident.</t>
        </is>
      </c>
      <c r="E375" s="4" t="inlineStr">
        <is>
          <t>4. Business continuity and crisis management</t>
        </is>
      </c>
      <c r="F375" s="4" t="inlineStr">
        <is>
          <t>Cyfun 2025</t>
        </is>
      </c>
      <c r="G375" s="4" t="inlineStr">
        <is>
          <t>DE.CM-01.4#3</t>
        </is>
      </c>
      <c r="H375" s="4" t="inlineStr">
        <is>
          <t>The organization shall define clearly defined rules for what constitutes a potential security incident.</t>
        </is>
      </c>
      <c r="I375" s="4" t="inlineStr">
        <is>
          <t>Partially covered</t>
        </is>
      </c>
      <c r="J375" s="4" t="inlineStr">
        <is>
          <t>partial_gap</t>
        </is>
      </c>
      <c r="K375" s="4" t="n">
        <v>50</v>
      </c>
      <c r="L375" s="4" t="inlineStr">
        <is>
          <t>Single</t>
        </is>
      </c>
      <c r="M375" s="4" t="inlineStr">
        <is>
          <t>{"actor": "full", "action": "full", "object": "partial", "scope": "partial", "condition": "partial", "deadline": "not_applicable", "evidence": "missing", "control_type": "full", "granularity": "partial"}</t>
        </is>
      </c>
      <c r="N375" s="4" t="inlineStr">
        <is>
          <t>object; scope; condition; evidence; granularity</t>
        </is>
      </c>
      <c r="O375" s="4" t="inlineStr">
        <is>
          <t>Incident-definition criteria are covered, but incident-response mechanisms are not.</t>
        </is>
      </c>
      <c r="P375" s="4" t="inlineStr">
        <is>
          <t>Use a target that explicitly requires incident response procedures or organizational response mechanisms activated upon an incident.</t>
        </is>
      </c>
      <c r="Q375" s="4" t="inlineStr">
        <is>
          <t>The selected target is in the same functional domain of incident handling, but it covers classification/definition rather than response capability. Because the key action-object pair is only partially satisfied and the trigger condition differs, coverage is limited to a partial match.</t>
        </is>
      </c>
      <c r="R375" s="4" t="inlineStr">
        <is>
          <t>1. ID.IM-04.2#7 | combined=0.5206 | action_object=0.4318 | semantic=0.7527 | gate=pass
2. DE.CM-01.4#3 | combined=0.5172 | action_object=0.4808 | semantic=0.5924 | gate=pass
3. RS.MA-01.1#2 | combined=0.5158 | action_object=0.5 | semantic=0.581 | gate=pass
4. ID.IM-04.2#5 | combined=0.5131 | action_object=0.4318 | semantic=0.7122 | gate=pass
5. RS.MA-01.1#3 | combined=0.5111 | action_object=0.4167 | semantic=0.6 | gate=pass</t>
        </is>
      </c>
    </row>
    <row r="376">
      <c r="A376" s="4" t="inlineStr">
        <is>
          <t>France 2.5</t>
        </is>
      </c>
      <c r="B376" s="4" t="inlineStr">
        <is>
          <t>12.4-EE#2</t>
        </is>
      </c>
      <c r="C376" s="4" t="inlineStr">
        <is>
          <t>12.4-EE</t>
        </is>
      </c>
      <c r="D376" s="4" t="inlineStr">
        <is>
          <t>L’entité définit des mécanismes techniques permettant de réagir en cas d’incident.</t>
        </is>
      </c>
      <c r="E376" s="4" t="inlineStr">
        <is>
          <t>3. Incident handling</t>
        </is>
      </c>
      <c r="F376" s="4" t="inlineStr">
        <is>
          <t>Cyfun 2025</t>
        </is>
      </c>
      <c r="G376" s="4" t="inlineStr">
        <is>
          <t>PR.DS-01.3#2</t>
        </is>
      </c>
      <c r="H376" s="4" t="inlineStr">
        <is>
          <t>The organization shall implement automated responses to detected integrity violations.</t>
        </is>
      </c>
      <c r="I376" s="4" t="inlineStr">
        <is>
          <t>Partially covered</t>
        </is>
      </c>
      <c r="J376" s="4" t="inlineStr">
        <is>
          <t>partial_gap</t>
        </is>
      </c>
      <c r="K376" s="4" t="n">
        <v>50</v>
      </c>
      <c r="L376" s="4" t="inlineStr">
        <is>
          <t>Single</t>
        </is>
      </c>
      <c r="M376" s="4" t="inlineStr">
        <is>
          <t>{"actor": "full", "action": "partial", "object": "partial", "scope": "partial", "condition": "partial", "deadline": "not_applicable", "evidence": "missing", "control_type": "full", "granularity": "partial"}</t>
        </is>
      </c>
      <c r="N376" s="4" t="inlineStr">
        <is>
          <t>object; condition; evidence; granularity</t>
        </is>
      </c>
      <c r="O376" s="4" t="inlineStr">
        <is>
          <t>The target covers incident-response mechanisms only in the narrower context of automated responses to detected integrity violations; it does not fully cover technical mechanisms for responding to incidents generally.</t>
        </is>
      </c>
      <c r="P376" s="4" t="inlineStr">
        <is>
          <t>Use the integrity-violation automated response control as supporting evidence, but add a broader incident-response mechanism requirement that applies to incidents generally.</t>
        </is>
      </c>
      <c r="Q376" s="4" t="inlineStr">
        <is>
          <t>Source and target share the same functional domain and the target satisfies the core action of defining response mechanisms. Coverage is reduced because the target narrows the object to integrity violations and the triggering condition to detected violations, leaving a material scope gap relative to incidents generally.</t>
        </is>
      </c>
      <c r="R376" s="4" t="inlineStr">
        <is>
          <t>1. DE.CM-01.4#3 | combined=0.5524 | action_object=0.4808 | semantic=0.6646 | gate=pass
2. RS.MA-01.1#3 | combined=0.5356 | action_object=0.4167 | semantic=0.6483 | gate=pass
3. PR.DS-01.3#1 | combined=0.5337 | action_object=0.4038 | semantic=0.665 | gate=pass
4. RS.MA-01.1#4 | combined=0.5327 | action_object=0.5 | semantic=0.6135 | gate=pass
5. RS.MA-01.1#2 | combined=0.5326 | action_object=0.5 | semantic=0.6132 | gate=pass</t>
        </is>
      </c>
    </row>
    <row r="377">
      <c r="A377" s="4" t="inlineStr">
        <is>
          <t>France 2.5</t>
        </is>
      </c>
      <c r="B377" s="4" t="inlineStr">
        <is>
          <t>12.4-EE#3</t>
        </is>
      </c>
      <c r="C377" s="4" t="inlineStr">
        <is>
          <t>12.4-EE</t>
        </is>
      </c>
      <c r="D377" s="4" t="inlineStr">
        <is>
          <t>L’entité met en œuvre les mécanismes organisationnels permettant de réagir en cas d’incident.</t>
        </is>
      </c>
      <c r="E377" s="4" t="inlineStr">
        <is>
          <t>3. Incident handling</t>
        </is>
      </c>
      <c r="F377" s="4" t="inlineStr">
        <is>
          <t>Cyfun 2025</t>
        </is>
      </c>
      <c r="G377" s="4" t="inlineStr">
        <is>
          <t>RS.MA-01.1#1</t>
        </is>
      </c>
      <c r="H377" s="4" t="inlineStr">
        <is>
          <t>The organization shall implement an incident response plan during or after a cybersecurity incident affecting its critical systems.</t>
        </is>
      </c>
      <c r="I377" s="4" t="inlineStr">
        <is>
          <t>Implementation details missing</t>
        </is>
      </c>
      <c r="J377" s="4" t="inlineStr">
        <is>
          <t>implementation_detail_gap</t>
        </is>
      </c>
      <c r="K377" s="4" t="n">
        <v>90</v>
      </c>
      <c r="L377" s="4" t="inlineStr">
        <is>
          <t>Single</t>
        </is>
      </c>
      <c r="M377" s="4" t="inlineStr">
        <is>
          <t>{"actor": "full", "action": "full", "object": "full", "scope": "partial", "condition": "full", "deadline": "not_applicable", "evidence": "missing", "control_type": "full", "granularity": "partial"}</t>
        </is>
      </c>
      <c r="N377" s="4" t="inlineStr">
        <is>
          <t>scope; evidence; granularity</t>
        </is>
      </c>
      <c r="O377" s="4" t="inlineStr">
        <is>
          <t>Minor residual gap remains in scope and implementation detail: the target is narrower and plan-oriented, and it does not expressly state the broader organizational mechanisms or supporting evidence.</t>
        </is>
      </c>
      <c r="P377" s="4" t="inlineStr">
        <is>
          <t>Use RS.MA-01.1#1 as the primary mapping; note the narrower critical-systems/cybersecurity framing as a scope limitation.</t>
        </is>
      </c>
      <c r="Q377" s="4" t="inlineStr">
        <is>
          <t>The target fully matches the source's incident-response domain and mandatory implementation intent, but it is somewhat narrower in scope and less explicit about the organizational mechanisms themselves. This supports a high score below full coverage.</t>
        </is>
      </c>
      <c r="R377" s="4" t="inlineStr">
        <is>
          <t>1. RS.MA-01.1#1 | combined=0.6031 | action_object=0.65 | semantic=0.6881 | gate=pass
2. PR.DS-01.3#2 | combined=0.5542 | action_object=0.4808 | semantic=0.6687 | gate=pass
3. ID.IM-04.2#5 | combined=0.5291 | action_object=0.4318 | semantic=0.7419 | gate=pass
4. PR.IR-02.1#2 | combined=0.5205 | action_object=0.3833 | semantic=0.6485 | gate=pass
5. RS.MI-3.1#1 | combined=0.518 | action_object=0.0 | semantic=0.7486 | gate=low_action_object_alignment_score_cap</t>
        </is>
      </c>
    </row>
    <row r="378">
      <c r="A378" s="4" t="inlineStr">
        <is>
          <t>France 2.5</t>
        </is>
      </c>
      <c r="B378" s="4" t="inlineStr">
        <is>
          <t>12.4-EE#4</t>
        </is>
      </c>
      <c r="C378" s="4" t="inlineStr">
        <is>
          <t>12.4-EE</t>
        </is>
      </c>
      <c r="D378" s="4" t="inlineStr">
        <is>
          <t>L’entité met en œuvre les mécanismes techniques permettant de réagir en cas d’incident.</t>
        </is>
      </c>
      <c r="E378" s="4" t="inlineStr">
        <is>
          <t>3. Incident handling</t>
        </is>
      </c>
      <c r="F378" s="4" t="inlineStr">
        <is>
          <t>Cyfun 2025</t>
        </is>
      </c>
      <c r="G378" s="4" t="inlineStr">
        <is>
          <t>RS.MA-01.1#1</t>
        </is>
      </c>
      <c r="H378" s="4" t="inlineStr">
        <is>
          <t>The organization shall implement an incident response plan during or after a cybersecurity incident affecting its critical systems.</t>
        </is>
      </c>
      <c r="I378" s="4" t="inlineStr">
        <is>
          <t>Implementation details missing</t>
        </is>
      </c>
      <c r="J378" s="4" t="inlineStr">
        <is>
          <t>implementation_detail_gap</t>
        </is>
      </c>
      <c r="K378" s="4" t="n">
        <v>80</v>
      </c>
      <c r="L378" s="4" t="inlineStr">
        <is>
          <t>Single</t>
        </is>
      </c>
      <c r="M378" s="4" t="inlineStr">
        <is>
          <t>{"actor": "full", "action": "full", "object": "partial", "scope": "partial", "condition": "partial", "deadline": "not_applicable", "evidence": "missing", "control_type": "full", "granularity": "partial"}</t>
        </is>
      </c>
      <c r="N378" s="4" t="inlineStr">
        <is>
          <t>scope; condition; evidence; granularity</t>
        </is>
      </c>
      <c r="O378" s="4" t="inlineStr">
        <is>
          <t>Meaningful coverage exists, but the target is plan-level and narrower in scope than the source’s technical-mechanism obligation.</t>
        </is>
      </c>
      <c r="P378" s="4" t="inlineStr">
        <is>
          <t>Use RS.MA-01.1#1 as the primary mapping, but note that a separate control explicitly requiring technical response mechanisms would close the remaining granularity gap.</t>
        </is>
      </c>
      <c r="Q378" s="4" t="inlineStr">
        <is>
          <t>The target satisfies the same functional domain and the core implement/respond obligation, but it is less explicit about technical mechanisms and is scoped to incident response planning for cybersecurity incidents affecting critical systems. This is a same-domain implementation-detail gap rather than a true gap.</t>
        </is>
      </c>
      <c r="R378" s="4" t="inlineStr">
        <is>
          <t>1. RS.MA-01.1#1 | combined=0.5893 | action_object=0.65 | semantic=0.6575 | gate=pass
2. PR.DS-01.3#2 | combined=0.5476 | action_object=0.4808 | semantic=0.6539 | gate=pass
3. PR.IR-02.1#2 | combined=0.5136 | action_object=0.3833 | semantic=0.6331 | gate=pass
4. RS.MI-3.1#1 | combined=0.505 | action_object=0.0 | semantic=0.7195 | gate=low_action_object_alignment_score_cap
5. ID.IM-04.2#5 | combined=0.4997 | action_object=0.4318 | semantic=0.6766 | gate=pass</t>
        </is>
      </c>
    </row>
    <row r="379">
      <c r="A379" s="4" t="inlineStr">
        <is>
          <t>France 2.5</t>
        </is>
      </c>
      <c r="B379" s="4" t="inlineStr">
        <is>
          <t>12.4-EE#5</t>
        </is>
      </c>
      <c r="C379" s="4" t="inlineStr">
        <is>
          <t>12.4-EE</t>
        </is>
      </c>
      <c r="D379" s="4" t="inlineStr">
        <is>
          <t>L’entité s’assure que les mécanismes organisationnels et techniques définis et mis en œuvre limitent les conséquences sur la fourniture des services.</t>
        </is>
      </c>
      <c r="E379" s="4" t="inlineStr">
        <is>
          <t>4. Business continuity and crisis management</t>
        </is>
      </c>
      <c r="F379" s="4" t="inlineStr">
        <is>
          <t>Cyfun 2025</t>
        </is>
      </c>
      <c r="G379" s="4" t="inlineStr">
        <is>
          <t>RC.RP-02.1#1</t>
        </is>
      </c>
      <c r="H379" s="4" t="inlineStr">
        <is>
          <t>The organization shall ensure essential functions and services continue with little or no disruption to operational continuity.</t>
        </is>
      </c>
      <c r="I379" s="4" t="inlineStr">
        <is>
          <t>Mostly covered</t>
        </is>
      </c>
      <c r="J379" s="4" t="inlineStr">
        <is>
          <t>partial_gap</t>
        </is>
      </c>
      <c r="K379" s="4" t="n">
        <v>80</v>
      </c>
      <c r="L379" s="4" t="inlineStr">
        <is>
          <t>Single</t>
        </is>
      </c>
      <c r="M379" s="4" t="inlineStr">
        <is>
          <t>{"actor": "full", "action": "partial", "object": "partial", "scope": "partial", "condition": "missing", "deadline": "not_applicable", "evidence": "missing", "control_type": "full", "granularity": "partial"}</t>
        </is>
      </c>
      <c r="N379" s="4" t="inlineStr">
        <is>
          <t>object; scope; condition; evidence</t>
        </is>
      </c>
      <c r="O379" s="4" t="inlineStr">
        <is>
          <t>The target captures service continuity and minimal disruption, but it does not explicitly require the defined organizational and technical mechanisms to be the means by which consequences on service provision are limited.</t>
        </is>
      </c>
      <c r="P379" s="4" t="inlineStr">
        <is>
          <t>Use the selected continuity requirement as partial coverage, but retain a separate control or policy statement that explicitly requires organizational and technical mechanisms to limit service-impact consequences.</t>
        </is>
      </c>
      <c r="Q379" s="4" t="inlineStr">
        <is>
          <t>Same functional domain and same high-level continuity objective, but the target is outcome-focused rather than mechanism-focused. Because the source requires mechanisms that limit consequences, the match is partial rather than full.</t>
        </is>
      </c>
      <c r="R379" s="4" t="inlineStr">
        <is>
          <t>1. PR.IR-01.6#2 | combined=0.6085 | action_object=0.4722 | semantic=0.7329 | gate=pass
2. RC.RP-02.1#1 | combined=0.6044 | action_object=0.45 | semantic=0.7653 | gate=pass
3. ID.IM-04.2#8 | combined=0.5932 | action_object=0.4167 | semantic=0.7219 | gate=pass
4. PR.IR-04.1#2 | combined=0.5833 | action_object=0.4318 | semantic=0.6949 | gate=pass
5. PR.IR-04.1#4 | combined=0.5833 | action_object=0.4318 | semantic=0.6949 | gate=pass</t>
        </is>
      </c>
    </row>
    <row r="380">
      <c r="A380" s="4" t="inlineStr">
        <is>
          <t>France 2.5</t>
        </is>
      </c>
      <c r="B380" s="4" t="inlineStr">
        <is>
          <t>12.4-EE#6</t>
        </is>
      </c>
      <c r="C380" s="4" t="inlineStr">
        <is>
          <t>12.4-EE</t>
        </is>
      </c>
      <c r="D380" s="4" t="inlineStr">
        <is>
          <t>L’entité intègre, le cas échéant, les mécanismes dans la définition des plans de continuité.</t>
        </is>
      </c>
      <c r="E380" s="4" t="inlineStr">
        <is>
          <t>4. Business continuity and crisis management</t>
        </is>
      </c>
      <c r="F380" s="4" t="inlineStr">
        <is>
          <t>Cyfun 2025</t>
        </is>
      </c>
      <c r="G380" s="4" t="inlineStr">
        <is>
          <t>PR.DS-11.4#6</t>
        </is>
      </c>
      <c r="H380" s="4" t="inlineStr">
        <is>
          <t>The organization shall include backup testing within business continuity planning.</t>
        </is>
      </c>
      <c r="I380" s="4" t="inlineStr">
        <is>
          <t>Mostly covered</t>
        </is>
      </c>
      <c r="J380" s="4" t="inlineStr">
        <is>
          <t>none</t>
        </is>
      </c>
      <c r="K380" s="4" t="n">
        <v>90</v>
      </c>
      <c r="L380" s="4" t="inlineStr">
        <is>
          <t>Single</t>
        </is>
      </c>
      <c r="M380" s="4" t="inlineStr">
        <is>
          <t>{"actor": "full", "action": "full", "object": "partial", "scope": "partial", "condition": "partial", "deadline": "not_applicable", "evidence": "not_applicable", "control_type": "full", "granularity": "partial"}</t>
        </is>
      </c>
      <c r="N380" s="4" t="inlineStr">
        <is>
          <t>object; scope; condition; granularity</t>
        </is>
      </c>
      <c r="O380" s="4" t="inlineStr">
        <is>
          <t>Minor residual gap only: the target is phrased as inclusion of backup testing in business continuity planning, while the source speaks more broadly about integrating the mechanisms into continuity-plan definition where applicable.</t>
        </is>
      </c>
      <c r="P380" s="4" t="inlineStr">
        <is>
          <t>Use PR.DS-11.4#6 as the primary mapping; no composite is needed.</t>
        </is>
      </c>
      <c r="Q380" s="4" t="inlineStr">
        <is>
          <t>The decisive element is the relational obligation to integrate mechanisms into continuity planning. The target explicitly establishes that relation in the same business continuity domain, with only minor scope/granularity differences. Because the target is a specific implementation of the same obligation rather than a different control type, high coverage is warranted.</t>
        </is>
      </c>
      <c r="R380" s="4" t="inlineStr">
        <is>
          <t>1. PR.DS-11.4#5 | combined=0.6873 | action_object=0.4722 | semantic=0.764 | gate=pass
2. ID.IM-04.1#6 | combined=0.6438 | action_object=0.5833 | semantic=0.749 | gate=pass
3. ID.IM-04.1#1 | combined=0.6436 | action_object=0.5833 | semantic=0.7487 | gate=pass
4. ID.IM-04.1#3 | combined=0.6432 | action_object=0.5833 | semantic=0.7477 | gate=pass
5. ID.IM-04.1#4 | combined=0.6369 | action_object=0.5833 | semantic=0.7338 | gate=pass</t>
        </is>
      </c>
    </row>
    <row r="381">
      <c r="A381" s="4" t="inlineStr">
        <is>
          <t>France 2.5</t>
        </is>
      </c>
      <c r="B381" s="4" t="inlineStr">
        <is>
          <t>12.4-EE#7</t>
        </is>
      </c>
      <c r="C381" s="4" t="inlineStr">
        <is>
          <t>12.4-EE</t>
        </is>
      </c>
      <c r="D381" s="4" t="inlineStr">
        <is>
          <t>L’entité intègre, le cas échéant, les mécanismes dans la définition des plans de reprise d’activité.</t>
        </is>
      </c>
      <c r="E381" s="4" t="inlineStr">
        <is>
          <t>4. Business continuity and crisis management</t>
        </is>
      </c>
      <c r="F381" s="4" t="inlineStr">
        <is>
          <t>Cyfun 2025</t>
        </is>
      </c>
      <c r="G381" s="4" t="inlineStr">
        <is>
          <t>PR.DS-11.4#5, PR.DS-11.4#6</t>
        </is>
      </c>
      <c r="H381" s="4" t="inlineStr">
        <is>
          <t>The organization shall integrate backup testing into broader resilience planning.
---
The organization shall include backup testing within business continuity planning.</t>
        </is>
      </c>
      <c r="I381" s="4" t="inlineStr">
        <is>
          <t>Mostly covered</t>
        </is>
      </c>
      <c r="J381" s="4" t="inlineStr">
        <is>
          <t>partial_gap</t>
        </is>
      </c>
      <c r="K381" s="4" t="n">
        <v>80</v>
      </c>
      <c r="L381" s="4" t="inlineStr">
        <is>
          <t>Composite</t>
        </is>
      </c>
      <c r="M381" s="4" t="inlineStr">
        <is>
          <t>{"actor": "full", "action": "full", "object": "partial", "scope": "partial", "condition": "partial", "deadline": "not_applicable", "evidence": "not_applicable", "control_type": "full", "granularity": "partial"}</t>
        </is>
      </c>
      <c r="N381" s="4" t="inlineStr">
        <is>
          <t>scope; condition; explicitness</t>
        </is>
      </c>
      <c r="O381" s="4" t="inlineStr">
        <is>
          <t>Residual gap is limited to explicit disaster-recovery wording and the source's 'where applicable' qualifier; the selected targets address the same continuity-planning integration obligation.</t>
        </is>
      </c>
      <c r="P381" s="4" t="inlineStr">
        <is>
          <t>Accept as covered with minor residual scope/explicitness differences.</t>
        </is>
      </c>
      <c r="Q381" s="4" t="inlineStr">
        <is>
          <t>This is the same obligation domain: embedding continuity mechanisms into recovery/BC planning. The best candidate explicitly states integration into broader resilience planning, and the second reinforces inclusion within BCP. Because the source is a relation-based obligation, the relation is satisfied; remaining differences are mainly drafting granularity and the conditional qualifier.</t>
        </is>
      </c>
      <c r="R381" s="4" t="inlineStr">
        <is>
          <t>1. PR.DS-11.4#5 | combined=0.7197 | action_object=0.65 | semantic=0.7769 | gate=pass
2. PR.DS-11.4#6 | combined=0.5995 | action_object=0.4167 | semantic=0.736 | gate=pass
3. PR.IR-03.1#4 | combined=0.5981 | action_object=0.4038 | semantic=0.749 | gate=pass
4. PR.IR-03.1#1 | combined=0.5944 | action_object=0.3929 | semantic=0.7459 | gate=pass
5. PR.DS-11.4#7 | combined=0.5942 | action_object=0.4167 | semantic=0.7537 | gate=pass</t>
        </is>
      </c>
    </row>
    <row r="382">
      <c r="A382" s="4" t="inlineStr">
        <is>
          <t>France 2.5</t>
        </is>
      </c>
      <c r="B382" s="4" t="inlineStr">
        <is>
          <t>12.5-EE#1</t>
        </is>
      </c>
      <c r="C382" s="4" t="inlineStr">
        <is>
          <t>12.5-EE</t>
        </is>
      </c>
      <c r="D382" s="4" t="inlineStr">
        <is>
          <t>Après chaque incident de sécurité, l’entité réalise une analyse des causes de l’incident.</t>
        </is>
      </c>
      <c r="E382" s="4" t="inlineStr">
        <is>
          <t>3. Incident handling</t>
        </is>
      </c>
      <c r="F382" s="4" t="inlineStr">
        <is>
          <t>Cyfun 2025</t>
        </is>
      </c>
      <c r="G382" s="4" t="inlineStr">
        <is>
          <t>RS.AN-03.1#2</t>
        </is>
      </c>
      <c r="H382" s="4" t="inlineStr">
        <is>
          <t>For each incident, the organization shall analyze the incident to identify its root cause.</t>
        </is>
      </c>
      <c r="I382" s="4" t="inlineStr">
        <is>
          <t>Mostly covered</t>
        </is>
      </c>
      <c r="J382" s="4" t="inlineStr">
        <is>
          <t>none</t>
        </is>
      </c>
      <c r="K382" s="4" t="n">
        <v>90</v>
      </c>
      <c r="L382" s="4" t="inlineStr">
        <is>
          <t>Single</t>
        </is>
      </c>
      <c r="M382" s="4" t="inlineStr">
        <is>
          <t>{"actor": "full", "action": "full", "object": "full", "scope": "full", "condition": "full", "deadline": "not_applicable", "evidence": "partial", "control_type": "full", "granularity": "partial"}</t>
        </is>
      </c>
      <c r="N382" s="4" t="inlineStr">
        <is>
          <t>evidence; granularity</t>
        </is>
      </c>
      <c r="O382" s="4" t="inlineStr">
        <is>
          <t>Minor residual gap on evidence retention and documentation granularity; the core post-incident cause analysis obligation is covered.</t>
        </is>
      </c>
      <c r="P382" s="4" t="inlineStr">
        <is>
          <t>Use RS.AN-03.1#2 as the primary mapping; no composite is needed.</t>
        </is>
      </c>
      <c r="Q382" s="4" t="inlineStr">
        <is>
          <t>This is the same incident-handling obligation: post-incident root-cause analysis. The target fully covers the mandatory action on the relevant object under the same condition, with only minor evidence/documentation detail absent, so high coverage is appropriate.</t>
        </is>
      </c>
      <c r="R382" s="4" t="inlineStr">
        <is>
          <t>1. RS.AN-03.1#2 | combined=0.6017 | action_object=0.4722 | semantic=0.7564 | gate=pass
2. RS.AN-03.1#1 | combined=0.5903 | action_object=0.4722 | semantic=0.7309 | gate=pass
3. RS.AN-08.1#1 | combined=0.5665 | action_object=0.65 | semantic=0.6015 | gate=pass
4. RS.AN-08.1#2 | combined=0.5518 | action_object=0.6136 | semantic=0.5907 | gate=pass
5. ID.IM-03.1#1 | combined=0.5386 | action_object=0.3409 | semantic=0.678 | gate=pass</t>
        </is>
      </c>
    </row>
    <row r="383">
      <c r="A383" s="4" t="inlineStr">
        <is>
          <t>France 2.5</t>
        </is>
      </c>
      <c r="B383" s="4" t="inlineStr">
        <is>
          <t>12.5-EE#2</t>
        </is>
      </c>
      <c r="C383" s="4" t="inlineStr">
        <is>
          <t>12.5-EE</t>
        </is>
      </c>
      <c r="D383" s="4" t="inlineStr">
        <is>
          <t>L’analyse des causes doit définir des mesures de sécurité visant à limiter la vraisemblance d’un nouvel incident.</t>
        </is>
      </c>
      <c r="E383" s="4" t="inlineStr">
        <is>
          <t>3. Incident handling</t>
        </is>
      </c>
      <c r="F383" s="4" t="inlineStr">
        <is>
          <t>Cyfun 2025</t>
        </is>
      </c>
      <c r="G383" s="4" t="inlineStr">
        <is>
          <t>RS.AN-03.1#2</t>
        </is>
      </c>
      <c r="H383" s="4" t="inlineStr">
        <is>
          <t>For each incident, the organization shall analyze the incident to identify its root cause.</t>
        </is>
      </c>
      <c r="I383" s="4" t="inlineStr">
        <is>
          <t>Largely covered</t>
        </is>
      </c>
      <c r="J383" s="4" t="inlineStr">
        <is>
          <t>partial_gap</t>
        </is>
      </c>
      <c r="K383" s="4" t="n">
        <v>70</v>
      </c>
      <c r="L383" s="4" t="inlineStr">
        <is>
          <t>Single</t>
        </is>
      </c>
      <c r="M383" s="4" t="inlineStr">
        <is>
          <t>{"actor": "full", "action": "full", "object": "partial", "scope": "partial", "condition": "partial", "deadline": "not_applicable", "evidence": "missing", "control_type": "full", "granularity": "partial"}</t>
        </is>
      </c>
      <c r="N383" s="4" t="inlineStr">
        <is>
          <t>object; scope; condition; evidence; granularity</t>
        </is>
      </c>
      <c r="O383" s="4" t="inlineStr">
        <is>
          <t>Root-cause analysis is covered, but the preventive step of defining security measures to reduce recurrence is not explicitly required.</t>
        </is>
      </c>
      <c r="P383" s="4" t="inlineStr">
        <is>
          <t>Use the selected target only as partial support; a closer control would explicitly require translating root-cause analysis into preventive security measures.</t>
        </is>
      </c>
      <c r="Q383" s="4" t="inlineStr">
        <is>
          <t>The target is in the same functional domain and supports the source's analysis context, but it misses the core preventive output. Because the source obligation is to define measures that limit recurrence likelihood, coverage is partial rather than full.</t>
        </is>
      </c>
      <c r="R383" s="4" t="inlineStr">
        <is>
          <t>1. DE.CM-01.4#3 | combined=0.6314 | action_object=0.5357 | semantic=0.6807 | gate=pass
2. PR.DS-01.3#1 | combined=0.5848 | action_object=0.3833 | semantic=0.6573 | gate=pass
3. RS.AN-03.1#2 | combined=0.5847 | action_object=0.4318 | semantic=0.7692 | gate=pass
4. RS.AN-03.1#1 | combined=0.5639 | action_object=0.4318 | semantic=0.7229 | gate=pass
5. RS.MA-01.1#4 | combined=0.5513 | action_object=0.4643 | semantic=0.6107 | gate=pass</t>
        </is>
      </c>
    </row>
    <row r="384">
      <c r="A384" s="4" t="inlineStr">
        <is>
          <t>France 2.5</t>
        </is>
      </c>
      <c r="B384" s="4" t="inlineStr">
        <is>
          <t>12.5-EE#3</t>
        </is>
      </c>
      <c r="C384" s="4" t="inlineStr">
        <is>
          <t>12.5-EE</t>
        </is>
      </c>
      <c r="D384" s="4" t="inlineStr">
        <is>
          <t>L’analyse des causes doit définir des mesures de sécurité visant à réduire l’impact d’un nouvel incident.</t>
        </is>
      </c>
      <c r="E384" s="4" t="inlineStr">
        <is>
          <t>3. Incident handling</t>
        </is>
      </c>
      <c r="F384" s="4" t="inlineStr">
        <is>
          <t>Cyfun 2025</t>
        </is>
      </c>
      <c r="G384" s="4" t="inlineStr">
        <is>
          <t>RS.AN-03.1#2</t>
        </is>
      </c>
      <c r="H384" s="4" t="inlineStr">
        <is>
          <t>For each incident, the organization shall analyze the incident to identify its root cause.</t>
        </is>
      </c>
      <c r="I384" s="4" t="inlineStr">
        <is>
          <t>Largely covered</t>
        </is>
      </c>
      <c r="J384" s="4" t="inlineStr">
        <is>
          <t>partial_gap</t>
        </is>
      </c>
      <c r="K384" s="4" t="n">
        <v>70</v>
      </c>
      <c r="L384" s="4" t="inlineStr">
        <is>
          <t>Single</t>
        </is>
      </c>
      <c r="M384" s="4" t="inlineStr">
        <is>
          <t>{"actor": "full", "action": "partial", "object": "partial", "scope": "partial", "condition": "partial", "deadline": "not_applicable", "evidence": "missing", "control_type": "full", "granularity": "partial"}</t>
        </is>
      </c>
      <c r="N384" s="4" t="inlineStr">
        <is>
          <t>action; object; condition; evidence; granularity</t>
        </is>
      </c>
      <c r="O384" s="4" t="inlineStr">
        <is>
          <t>The target covers root cause analysis after incidents, but not the specific corrective output of defining impact-reducing security measures.</t>
        </is>
      </c>
      <c r="P384" s="4" t="inlineStr">
        <is>
          <t>Use RS.AN-03.1#2 as a partial mapping only; if available, add a control that explicitly requires post-incident corrective actions or lessons learned to define mitigation measures.</t>
        </is>
      </c>
      <c r="Q384" s="4" t="inlineStr">
        <is>
          <t>The target addresses the same functional domain and the same post-incident analysis context, but the decisive obligation is the definition of security measures that reduce future incident impact. That output is not explicit in the candidate, so coverage is partial rather than full.</t>
        </is>
      </c>
      <c r="R384" s="4" t="inlineStr">
        <is>
          <t>1. DE.CM-01.4#3 | combined=0.6239 | action_object=0.5357 | semantic=0.664 | gate=pass
2. RS.AN-03.1#2 | combined=0.582 | action_object=0.4318 | semantic=0.7632 | gate=pass
3. PR.DS-01.3#1 | combined=0.5792 | action_object=0.3833 | semantic=0.6431 | gate=pass
4. RS.AN-03.1#1 | combined=0.5611 | action_object=0.4318 | semantic=0.7165 | gate=pass
5. RS.MA-01.1#4 | combined=0.5524 | action_object=0.4643 | semantic=0.6145 | gate=pass</t>
        </is>
      </c>
    </row>
    <row r="385">
      <c r="A385" s="4" t="inlineStr">
        <is>
          <t>France 2.5</t>
        </is>
      </c>
      <c r="B385" s="4" t="inlineStr">
        <is>
          <t>12.5-EE#4</t>
        </is>
      </c>
      <c r="C385" s="4" t="inlineStr">
        <is>
          <t>12.5-EE</t>
        </is>
      </c>
      <c r="D385" s="4" t="inlineStr">
        <is>
          <t>Après chaque incident de sécurité, l’entité met en œuvre les mesures de sécurité définies par l’analyse des causes.</t>
        </is>
      </c>
      <c r="E385" s="4" t="inlineStr">
        <is>
          <t>3. Incident handling</t>
        </is>
      </c>
      <c r="F385" s="4" t="inlineStr">
        <is>
          <t>Cyfun 2025</t>
        </is>
      </c>
      <c r="G385" s="4" t="inlineStr">
        <is>
          <t>RS.AN-03.1#2</t>
        </is>
      </c>
      <c r="H385" s="4" t="inlineStr">
        <is>
          <t>For each incident, the organization shall analyze the incident to identify its root cause.</t>
        </is>
      </c>
      <c r="I385" s="4" t="inlineStr">
        <is>
          <t>Mostly covered</t>
        </is>
      </c>
      <c r="J385" s="4" t="inlineStr">
        <is>
          <t>none</t>
        </is>
      </c>
      <c r="K385" s="4" t="n">
        <v>90</v>
      </c>
      <c r="L385" s="4" t="inlineStr">
        <is>
          <t>Single</t>
        </is>
      </c>
      <c r="M385" s="4" t="inlineStr">
        <is>
          <t>{"actor": "full", "action": "full", "object": "full", "scope": "full", "condition": "partial", "deadline": "not_applicable", "evidence": "missing", "control_type": "full", "granularity": "partial"}</t>
        </is>
      </c>
      <c r="N385" s="4" t="inlineStr">
        <is>
          <t>condition; evidence; granularity</t>
        </is>
      </c>
      <c r="O385" s="4" t="inlineStr">
        <is>
          <t>Minor residual gaps remain in explicit post-analysis implementation linkage and evidence retention.</t>
        </is>
      </c>
      <c r="P385" s="4" t="inlineStr">
        <is>
          <t>Use RS.AN-03.1#2 as the primary mapping; if evidence retention is being assessed, pair it with a separate evidence-preservation control.</t>
        </is>
      </c>
      <c r="Q385" s="4" t="inlineStr">
        <is>
          <t>The source obligation is a corrective action after each security incident: implement the measures defined by root cause analysis. RS.AN-03.1#2 directly covers the prerequisite root-cause analysis on each incident, which materially supports and nearly subsumes the source obligation in the same incident-handling domain. Because the target does not explicitly state implementation of the resulting measures or evidence retention, the mapping is not perfect full coverage but remains high.</t>
        </is>
      </c>
      <c r="R385" s="4" t="inlineStr">
        <is>
          <t>1. PR.DS-01.3#2 | combined=0.6227 | action_object=0.3833 | semantic=0.6524 | gate=pass
2. RS.MA-01.1#1 | combined=0.6068 | action_object=0.4038 | semantic=0.6683 | gate=pass
3. RS.AN-03.1#2 | combined=0.5983 | action_object=0.3409 | semantic=0.7332 | gate=pass
4. RS.MI-3.1#3 | combined=0.5845 | action_object=0.0227 | semantic=0.6643 | gate=low_action_object_alignment_score_cap
5. RS.AN-03.1#1 | combined=0.5821 | action_object=0.3409 | semantic=0.697 | gate=pass</t>
        </is>
      </c>
    </row>
    <row r="386">
      <c r="A386" s="4" t="inlineStr">
        <is>
          <t>France 2.5</t>
        </is>
      </c>
      <c r="B386" s="4" t="inlineStr">
        <is>
          <t>12.5-EE#5</t>
        </is>
      </c>
      <c r="C386" s="4" t="inlineStr">
        <is>
          <t>12.5-EE</t>
        </is>
      </c>
      <c r="D386" s="4" t="inlineStr">
        <is>
          <t>L’entité conserve des preuves de l’analyse des causes réalisée après chaque incident de sécurité.</t>
        </is>
      </c>
      <c r="E386" s="4" t="inlineStr">
        <is>
          <t>3. Incident handling</t>
        </is>
      </c>
      <c r="F386" s="4" t="inlineStr">
        <is>
          <t>Cyfun 2025</t>
        </is>
      </c>
      <c r="G386" s="4" t="inlineStr">
        <is>
          <t>RS.AN-06.1#1</t>
        </is>
      </c>
      <c r="H386" s="4" t="inlineStr">
        <is>
          <t>During an investigation, the responsible party shall record the actions performed.</t>
        </is>
      </c>
      <c r="I386" s="4" t="inlineStr">
        <is>
          <t>Indirectly covered</t>
        </is>
      </c>
      <c r="J386" s="4" t="inlineStr">
        <is>
          <t>indirect_support_gap</t>
        </is>
      </c>
      <c r="K386" s="4" t="n">
        <v>30</v>
      </c>
      <c r="L386" s="4" t="inlineStr">
        <is>
          <t>Indirect</t>
        </is>
      </c>
      <c r="M386" s="4" t="inlineStr">
        <is>
          <t>{"actor": "full", "action": "full", "object": "full", "scope": "full", "condition": "full", "deadline": "not_applicable", "evidence": "partial", "control_type": "full", "granularity": "partial"}</t>
        </is>
      </c>
      <c r="N386" s="4" t="inlineStr">
        <is>
          <t>evidence; granularity</t>
        </is>
      </c>
      <c r="O386" s="4" t="inlineStr">
        <is>
          <t>Minor residual gap in explicit evidentiary retention wording and granularity of the retained proof.</t>
        </is>
      </c>
      <c r="P386" s="4" t="inlineStr">
        <is>
          <t>Use the selected target as strong coverage, but if strict compliance evidence is needed, add an explicit requirement to retain proof that the root cause analysis was completed after each security incident.</t>
        </is>
      </c>
      <c r="Q386" s="4" t="inlineStr">
        <is>
          <t>Source requires retention of evidence of a post-incident root cause analysis. The best candidate is in the same functional domain and covers the same retention objective, with only minor explicitness/granularity differences. Because the target does not spell out root-cause-analysis evidence verbatim, coverage is high but not perfect.
Coverage capped by object/action gate at 30: selected target has insufficient main action/object alignment for higher coverage. The candidate is kept for traceability; it is not forced to Gap.</t>
        </is>
      </c>
      <c r="R386" s="4" t="inlineStr">
        <is>
          <t>1. RS.AN-07.1#7 | combined=0.5169 | action_object=0.3929 | semantic=0.6908 | gate=pass
2. DE.AE-03.1#3 | combined=0.5103 | action_object=0.0 | semantic=0.6253 | gate=low_action_object_alignment_score_cap
3. RS.AN-07.1#3 | combined=0.5066 | action_object=0.3929 | semantic=0.668 | gate=pass
4. RS.AN-07.1#1 | combined=0.4979 | action_object=0.3929 | semantic=0.6485 | gate=pass
5. RS.AN-07.1#8 | combined=0.4972 | action_object=0.3929 | semantic=0.6471 | gate=pass</t>
        </is>
      </c>
    </row>
    <row r="387">
      <c r="A387" s="4" t="inlineStr">
        <is>
          <t>France 2.5</t>
        </is>
      </c>
      <c r="B387" s="4" t="inlineStr">
        <is>
          <t>12.6-EI/EE#1</t>
        </is>
      </c>
      <c r="C387" s="4" t="inlineStr">
        <is>
          <t>12.6-EI/EE</t>
        </is>
      </c>
      <c r="D387" s="4" t="inlineStr">
        <is>
          <t>L’entité conserve les relevés techniques dont elle dispose.</t>
        </is>
      </c>
      <c r="E387" s="4" t="inlineStr">
        <is>
          <t>3. Incident handling</t>
        </is>
      </c>
      <c r="F387" s="4" t="inlineStr">
        <is>
          <t>Cyfun 2025</t>
        </is>
      </c>
      <c r="G387" s="4" t="inlineStr">
        <is>
          <t>DE.AE-03.1#3</t>
        </is>
      </c>
      <c r="H387" s="4" t="inlineStr">
        <is>
          <t>Retain the backed-up logs for a predefined period.</t>
        </is>
      </c>
      <c r="I387" s="4" t="inlineStr">
        <is>
          <t>Implementation details missing</t>
        </is>
      </c>
      <c r="J387" s="4" t="inlineStr">
        <is>
          <t>implementation_detail_gap</t>
        </is>
      </c>
      <c r="K387" s="4" t="n">
        <v>90</v>
      </c>
      <c r="L387" s="4" t="inlineStr">
        <is>
          <t>Single</t>
        </is>
      </c>
      <c r="M387" s="4" t="inlineStr">
        <is>
          <t>{"actor": "full", "action": "full", "object": "partial", "scope": "partial", "condition": "full", "deadline": "not_applicable", "evidence": "partial", "control_type": "full", "granularity": "partial"}</t>
        </is>
      </c>
      <c r="N387" s="4" t="inlineStr">
        <is>
          <t>scope; evidence; granularity</t>
        </is>
      </c>
      <c r="O387" s="4" t="inlineStr">
        <is>
          <t>Covered in substance, but the target is narrower than the source and adds a fixed-period retention framing not present in the source.</t>
        </is>
      </c>
      <c r="P387" s="4" t="inlineStr">
        <is>
          <t>Use the log-retention control as a strong partial-to-near-full mapping, but note that the source is broader than logs and is not limited to a predefined retention period.</t>
        </is>
      </c>
      <c r="Q387" s="4" t="inlineStr">
        <is>
          <t>The target satisfies the mandatory retention action for technical records in the same functional domain, so this is not a true gap. Coverage is reduced because the target scope is restricted to backed-up logs and does not expressly capture all technical records or the evidentiary use case, which keeps it below full coverage but well above partial support.</t>
        </is>
      </c>
      <c r="R387" s="4" t="inlineStr">
        <is>
          <t>1. DE.AE-03.1#3 | combined=0.6543 | action_object=0.5833 | semantic=0.6915 | gate=pass
2. RS.AN-06.1#3 | combined=0.5677 | action_object=0.5 | semantic=0.689 | gate=pass
3. RS.AN-06.1#2 | combined=0.5622 | action_object=0.5 | semantic=0.6768 | gate=pass
4. RS.AN-06.1#1 | combined=0.5312 | action_object=0.3929 | semantic=0.6663 | gate=pass
5. DE.AE-03.1#5 | combined=0.5126 | action_object=0.3929 | semantic=0.629 | gate=pass</t>
        </is>
      </c>
    </row>
    <row r="388">
      <c r="A388" s="4" t="inlineStr">
        <is>
          <t>France 2.5</t>
        </is>
      </c>
      <c r="B388" s="4" t="inlineStr">
        <is>
          <t>12.6-EI/EE#2</t>
        </is>
      </c>
      <c r="C388" s="4" t="inlineStr">
        <is>
          <t>12.6-EI/EE</t>
        </is>
      </c>
      <c r="D388" s="4" t="inlineStr">
        <is>
          <t>L’entité conserve les rapports d’analyse en tant que relevés techniques.</t>
        </is>
      </c>
      <c r="E388" s="4" t="inlineStr">
        <is>
          <t>3. Incident handling</t>
        </is>
      </c>
      <c r="F388" s="4" t="inlineStr">
        <is>
          <t>Cyfun 2025</t>
        </is>
      </c>
      <c r="G388" s="4" t="inlineStr">
        <is>
          <t>DE.AE-03.1#3</t>
        </is>
      </c>
      <c r="H388" s="4" t="inlineStr">
        <is>
          <t>Retain the backed-up logs for a predefined period.</t>
        </is>
      </c>
      <c r="I388" s="4" t="inlineStr">
        <is>
          <t>Partially covered</t>
        </is>
      </c>
      <c r="J388" s="4" t="inlineStr">
        <is>
          <t>partial_gap</t>
        </is>
      </c>
      <c r="K388" s="4" t="n">
        <v>50</v>
      </c>
      <c r="L388" s="4" t="inlineStr">
        <is>
          <t>Direct</t>
        </is>
      </c>
      <c r="M388" s="4" t="inlineStr">
        <is>
          <t>{"actor": "full", "action": "full", "object": "partial", "scope": "partial", "condition": "partial", "deadline": "not_applicable", "evidence": "missing", "control_type": "full", "granularity": "partial"}</t>
        </is>
      </c>
      <c r="N388" s="4" t="inlineStr">
        <is>
          <t>object; scope; condition; evidence; explicitness</t>
        </is>
      </c>
      <c r="O388" s="4" t="inlineStr">
        <is>
          <t>Meaningful coverage exists for retaining technical records, but the target is about backed-up logs rather than analysis reports and does not explicitly preserve those reports as technical records.</t>
        </is>
      </c>
      <c r="P388" s="4" t="inlineStr">
        <is>
          <t>Use the selected target as partial coverage only; do not treat it as full satisfaction of the analysis-report retention obligation unless another provision explicitly covers analysis reports.</t>
        </is>
      </c>
      <c r="Q388" s="4" t="inlineStr">
        <is>
          <t>The target satisfies the retention action and the technical-records context, but the object is a different record class and the source-specific framing is absent. This supports a partial-gap score rather than full coverage or true gap.
Coverage capped by object/action gate at 50: selected target has insufficient main action/object alignment for higher coverage. The candidate is kept for traceability; it is not forced to Gap.</t>
        </is>
      </c>
      <c r="R388" s="4" t="inlineStr">
        <is>
          <t>1. DE.AE-03.1#3 | combined=0.5467 | action_object=0.0833 | semantic=0.6667 | gate=low_action_object_alignment_score_cap
2. RS.AN-07.1#7 | combined=0.5304 | action_object=0.3929 | semantic=0.6776 | gate=pass
3. RS.AN-07.1#3 | combined=0.5113 | action_object=0.3929 | semantic=0.6352 | gate=pass
4. RS.AN-07.1#1 | combined=0.5105 | action_object=0.3929 | semantic=0.6332 | gate=pass
5. RS.AN-07.1#8 | combined=0.51 | action_object=0.3929 | semantic=0.6322 | gate=pass</t>
        </is>
      </c>
    </row>
    <row r="389">
      <c r="A389" s="4" t="inlineStr">
        <is>
          <t>France 2.5</t>
        </is>
      </c>
      <c r="B389" s="4" t="inlineStr">
        <is>
          <t>12.6-EI/EE#3</t>
        </is>
      </c>
      <c r="C389" s="4" t="inlineStr">
        <is>
          <t>12.6-EI/EE</t>
        </is>
      </c>
      <c r="D389" s="4" t="inlineStr">
        <is>
          <t>L’entité conserve les alertes remontées par les outils de protection contre les codes malveillants en tant que relevés techniques.</t>
        </is>
      </c>
      <c r="E389" s="4" t="inlineStr">
        <is>
          <t>3. Incident handling</t>
        </is>
      </c>
      <c r="F389" s="4" t="inlineStr">
        <is>
          <t>Cyfun 2025</t>
        </is>
      </c>
      <c r="G389" s="4" t="inlineStr">
        <is>
          <t>DE.AE-03.1#3</t>
        </is>
      </c>
      <c r="H389" s="4" t="inlineStr">
        <is>
          <t>Retain the backed-up logs for a predefined period.</t>
        </is>
      </c>
      <c r="I389" s="4" t="inlineStr">
        <is>
          <t>Indirectly covered</t>
        </is>
      </c>
      <c r="J389" s="4" t="inlineStr">
        <is>
          <t>indirect_support_gap</t>
        </is>
      </c>
      <c r="K389" s="4" t="n">
        <v>30</v>
      </c>
      <c r="L389" s="4" t="inlineStr">
        <is>
          <t>Indirect</t>
        </is>
      </c>
      <c r="M389" s="4" t="inlineStr">
        <is>
          <t>{"actor": "full", "action": "full", "object": "partial", "scope": "partial", "condition": "partial", "deadline": "not_applicable", "evidence": "missing", "control_type": "full", "granularity": "partial"}</t>
        </is>
      </c>
      <c r="N389" s="4" t="inlineStr">
        <is>
          <t>object; scope; condition; evidence; granularity</t>
        </is>
      </c>
      <c r="O389" s="4" t="inlineStr">
        <is>
          <t>Retention of malicious-code-tool alerts as technical records is only covered at a generic log-retention level; the target does not expressly preserve that specific alert type in that record status.</t>
        </is>
      </c>
      <c r="P389" s="4" t="inlineStr">
        <is>
          <t>Use the selected log-retention control as partial coverage, but add an explicit requirement for retaining alerts from malicious code protection tools as technical records.</t>
        </is>
      </c>
      <c r="Q389" s="4" t="inlineStr">
        <is>
          <t>The target satisfies the core action of retention and is in the same functional domain, but it does not fully capture the source object and technical-record framing. Because the obligation is narrower than generic log retention, the match is partial rather than full.
Coverage capped by object/action gate at 30: selected target has insufficient main action/object alignment for higher coverage. The candidate is kept for traceability; it is not forced to Gap.</t>
        </is>
      </c>
      <c r="R389" s="4" t="inlineStr">
        <is>
          <t>1. DE.AE-03.1#3 | combined=0.5139 | action_object=0.0 | semantic=0.6333 | gate=low_action_object_alignment_score_cap
2. RS.AN-07.1#7 | combined=0.491 | action_object=0.3167 | semantic=0.675 | gate=pass
3. RS.AN-07.1#8 | combined=0.482 | action_object=0.3167 | semantic=0.6549 | gate=pass
4. RS.AN-07.1#3 | combined=0.4777 | action_object=0.3167 | semantic=0.6454 | gate=pass
5. RS.AN-07.1#4 | combined=0.4747 | action_object=0.3167 | semantic=0.6386 | gate=pass</t>
        </is>
      </c>
    </row>
    <row r="390">
      <c r="A390" s="4" t="inlineStr">
        <is>
          <t>France 2.5</t>
        </is>
      </c>
      <c r="B390" s="4" t="inlineStr">
        <is>
          <t>12.6-EI/EE#4</t>
        </is>
      </c>
      <c r="C390" s="4" t="inlineStr">
        <is>
          <t>12.6-EI/EE</t>
        </is>
      </c>
      <c r="D390" s="4" t="inlineStr">
        <is>
          <t>L’entité conserve les relevés techniques pour qu’ils puissent être utilisés comme éléments de preuve en cas de judiciarisation.</t>
        </is>
      </c>
      <c r="E390" s="4" t="inlineStr">
        <is>
          <t>3. Incident handling</t>
        </is>
      </c>
      <c r="F390" s="4" t="inlineStr">
        <is>
          <t>Cyfun 2025</t>
        </is>
      </c>
      <c r="G390" s="4" t="inlineStr">
        <is>
          <t>DE.AE-03.1#3</t>
        </is>
      </c>
      <c r="H390" s="4" t="inlineStr">
        <is>
          <t>Retain the backed-up logs for a predefined period.</t>
        </is>
      </c>
      <c r="I390" s="4" t="inlineStr">
        <is>
          <t>Mostly covered</t>
        </is>
      </c>
      <c r="J390" s="4" t="inlineStr">
        <is>
          <t>none</t>
        </is>
      </c>
      <c r="K390" s="4" t="n">
        <v>90</v>
      </c>
      <c r="L390" s="4" t="inlineStr">
        <is>
          <t>Single</t>
        </is>
      </c>
      <c r="M390" s="4" t="inlineStr">
        <is>
          <t>{"actor": "full", "action": "full", "object": "full", "scope": "partial", "condition": "partial", "deadline": "not_applicable", "evidence": "partial", "control_type": "full", "granularity": "partial"}</t>
        </is>
      </c>
      <c r="N390" s="4" t="inlineStr">
        <is>
          <t>scope; condition; evidence; granularity</t>
        </is>
      </c>
      <c r="O390" s="4" t="inlineStr">
        <is>
          <t>Minor residual gap in explicit evidentiary purpose and legal-proceedings context.</t>
        </is>
      </c>
      <c r="P390" s="4" t="inlineStr">
        <is>
          <t>Use DE.AE-03.1#3 as the primary mapping; no composite is needed.</t>
        </is>
      </c>
      <c r="Q390" s="4" t="inlineStr">
        <is>
          <t>The source obligation is to retain technical logs so they can serve as evidence in legal proceedings. The target directly covers retention of logs, with only minor loss of explicit evidentiary framing and legal-use purpose. Because the main action and object are satisfied in the same functional domain, coverage is high but not perfect.</t>
        </is>
      </c>
      <c r="R390" s="4" t="inlineStr">
        <is>
          <t>1. DE.AE-03.1#3 | combined=0.7159 | action_object=0.85 | semantic=0.6802 | gate=pass
2. DE.AE-03.1#4 | combined=0.5711 | action_object=0.5833 | semantic=0.6429 | gate=pass
3. DE.AE-03.1#5 | combined=0.5691 | action_object=0.5833 | semantic=0.6384 | gate=pass
4. RS.AN-06.1#1 | combined=0.5237 | action_object=0.3929 | semantic=0.6481 | gate=pass
5. PR.PS-04.1#2 | combined=0.52 | action_object=0.65 | semantic=0.5428 | gate=pass</t>
        </is>
      </c>
    </row>
    <row r="391">
      <c r="A391" s="4" t="inlineStr">
        <is>
          <t>France 2.5</t>
        </is>
      </c>
      <c r="B391" s="4" t="inlineStr">
        <is>
          <t>12.6-EI/EE#5</t>
        </is>
      </c>
      <c r="C391" s="4" t="inlineStr">
        <is>
          <t>12.6-EI/EE</t>
        </is>
      </c>
      <c r="D391" s="4" t="inlineStr">
        <is>
          <t>L’entité conserve les relevés techniques pendant une durée pertinente au regard de la protection des données à caractère personnel.</t>
        </is>
      </c>
      <c r="E391" s="4" t="inlineStr">
        <is>
          <t>3. Incident handling</t>
        </is>
      </c>
      <c r="F391" s="4" t="inlineStr">
        <is>
          <t>Cyfun 2025</t>
        </is>
      </c>
      <c r="G391" s="4" t="inlineStr">
        <is>
          <t>DE.AE-03.1#3</t>
        </is>
      </c>
      <c r="H391" s="4" t="inlineStr">
        <is>
          <t>Retain the backed-up logs for a predefined period.</t>
        </is>
      </c>
      <c r="I391" s="4" t="inlineStr">
        <is>
          <t>Implementation details missing</t>
        </is>
      </c>
      <c r="J391" s="4" t="inlineStr">
        <is>
          <t>implementation_detail_gap</t>
        </is>
      </c>
      <c r="K391" s="4" t="n">
        <v>90</v>
      </c>
      <c r="L391" s="4" t="inlineStr">
        <is>
          <t>Single</t>
        </is>
      </c>
      <c r="M391" s="4" t="inlineStr">
        <is>
          <t>{"actor": "full", "action": "full", "object": "full", "scope": "partial", "condition": "partial", "deadline": "not_applicable", "evidence": "missing", "control_type": "full", "granularity": "partial"}</t>
        </is>
      </c>
      <c r="N391" s="4" t="inlineStr">
        <is>
          <t>scope; condition; evidence; granularity</t>
        </is>
      </c>
      <c r="O391" s="4" t="inlineStr">
        <is>
          <t>High coverage with a residual gap in the privacy-based retention criterion and related implementation detail.</t>
        </is>
      </c>
      <c r="P391" s="4" t="inlineStr">
        <is>
          <t>Use the selected log-retention control as the primary mapping, but note that the source additionally requires the retention period to be set by reference to personal data protection relevance.</t>
        </is>
      </c>
      <c r="Q391" s="4" t="inlineStr">
        <is>
          <t>The target satisfies the source's key action and object directly: logs are retained. The remaining difference is mainly the basis for determining duration, which is an implementation/condition refinement rather than a different obligation. Because the target does not explicitly tie the retention period to personal data protection relevance, coverage is high but not perfect.</t>
        </is>
      </c>
      <c r="R391" s="4" t="inlineStr">
        <is>
          <t>1. DE.AE-03.1#3 | combined=0.6773 | action_object=0.85 | semantic=0.7013 | gate=pass
2. DE.AE-03.1#4 | combined=0.5204 | action_object=0.5833 | semantic=0.5895 | gate=pass
3. DE.AE-03.1#5 | combined=0.5177 | action_object=0.5833 | semantic=0.5835 | gate=pass
4. RS.AN-06.1#3 | combined=0.4786 | action_object=0.3611 | semantic=0.6323 | gate=pass
5. RS.AN-06.1#2 | combined=0.4756 | action_object=0.3611 | semantic=0.6257 | gate=pass</t>
        </is>
      </c>
    </row>
    <row r="392">
      <c r="A392" s="4" t="inlineStr">
        <is>
          <t>France 2.5</t>
        </is>
      </c>
      <c r="B392" s="4" t="inlineStr">
        <is>
          <t>12.6-EI/EE#6</t>
        </is>
      </c>
      <c r="C392" s="4" t="inlineStr">
        <is>
          <t>12.6-EI/EE</t>
        </is>
      </c>
      <c r="D392" s="4" t="inlineStr">
        <is>
          <t>L’entité conserve les relevés techniques pendant une durée pertinente au regard de la finalité du traitement.</t>
        </is>
      </c>
      <c r="E392" s="4" t="inlineStr">
        <is>
          <t>3. Incident handling</t>
        </is>
      </c>
      <c r="F392" s="4" t="inlineStr">
        <is>
          <t>Cyfun 2025</t>
        </is>
      </c>
      <c r="G392" s="4" t="inlineStr">
        <is>
          <t>DE.AE-03.1#3</t>
        </is>
      </c>
      <c r="H392" s="4" t="inlineStr">
        <is>
          <t>Retain the backed-up logs for a predefined period.</t>
        </is>
      </c>
      <c r="I392" s="4" t="inlineStr">
        <is>
          <t>Implementation details missing</t>
        </is>
      </c>
      <c r="J392" s="4" t="inlineStr">
        <is>
          <t>implementation_detail_gap</t>
        </is>
      </c>
      <c r="K392" s="4" t="n">
        <v>90</v>
      </c>
      <c r="L392" s="4" t="inlineStr">
        <is>
          <t>Single</t>
        </is>
      </c>
      <c r="M392" s="4" t="inlineStr">
        <is>
          <t>{"actor": "full", "action": "full", "object": "partial", "scope": "partial", "condition": "partial", "deadline": "not_applicable", "evidence": "missing", "control_type": "full", "granularity": "partial"}</t>
        </is>
      </c>
      <c r="N392" s="4" t="inlineStr">
        <is>
          <t>object; scope; condition; evidence; granularity</t>
        </is>
      </c>
      <c r="O392" s="4" t="inlineStr">
        <is>
          <t>Meaningful coverage exists, but the target does not tie retention to the processing purpose and instead uses a predefined period for backed-up logs.</t>
        </is>
      </c>
      <c r="P392" s="4" t="inlineStr">
        <is>
          <t>Use the selected target as a strong partial match, but supplement it with a provision that retention duration must be determined by the processing purpose and that the logs themselves are retained, not only backed-up copies.</t>
        </is>
      </c>
      <c r="Q392" s="4" t="inlineStr">
        <is>
          <t>Same functional domain and same core retention obligation are present. Coverage is reduced only because the target substitutes a predefined period for the purpose-based duration and narrows the object to backed-up logs, leaving a moderate scope/condition gap rather than a true gap.</t>
        </is>
      </c>
      <c r="R392" s="4" t="inlineStr">
        <is>
          <t>1. DE.AE-03.1#3 | combined=0.6855 | action_object=0.85 | semantic=0.7194 | gate=pass
2. DE.AE-03.1#4 | combined=0.5299 | action_object=0.5833 | semantic=0.6058 | gate=pass
3. DE.AE-03.1#5 | combined=0.5276 | action_object=0.5833 | semantic=0.6012 | gate=pass
4. RS.AN-06.1#1 | combined=0.4859 | action_object=0.3929 | semantic=0.6234 | gate=pass
5. RS.AN-06.1#3 | combined=0.4835 | action_object=0.3611 | semantic=0.6432 | gate=pass</t>
        </is>
      </c>
    </row>
    <row r="393">
      <c r="A393" s="4" t="inlineStr">
        <is>
          <t>France 2.5</t>
        </is>
      </c>
      <c r="B393" s="4" t="inlineStr">
        <is>
          <t>12.7-EE#1</t>
        </is>
      </c>
      <c r="C393" s="4" t="inlineStr">
        <is>
          <t>12.7-EE</t>
        </is>
      </c>
      <c r="D393" s="4" t="inlineStr">
        <is>
          <t>Protéger les relevés techniques relatifs aux analyses des incidents contre tout incident susceptible de les rendre inexploitables.</t>
        </is>
      </c>
      <c r="E393" s="4" t="inlineStr">
        <is>
          <t>3. Incident handling</t>
        </is>
      </c>
      <c r="F393" s="4" t="inlineStr">
        <is>
          <t>Cyfun 2025</t>
        </is>
      </c>
      <c r="G393" s="4" t="inlineStr">
        <is>
          <t>RS.AN-06.1#2</t>
        </is>
      </c>
      <c r="H393" s="4" t="inlineStr">
        <is>
          <t>During an investigation, the responsible party shall preserve the integrity of the investigation records.</t>
        </is>
      </c>
      <c r="I393" s="4" t="inlineStr">
        <is>
          <t>Indirectly covered</t>
        </is>
      </c>
      <c r="J393" s="4" t="inlineStr">
        <is>
          <t>indirect_support_gap</t>
        </is>
      </c>
      <c r="K393" s="4" t="n">
        <v>30</v>
      </c>
      <c r="L393" s="4" t="inlineStr">
        <is>
          <t>Indirect</t>
        </is>
      </c>
      <c r="M393" s="4" t="inlineStr">
        <is>
          <t>{"actor": "full", "action": "full", "object": "partial", "scope": "partial", "condition": "partial", "deadline": "not_applicable", "evidence": "not_applicable", "control_type": "partial", "granularity": "partial"}</t>
        </is>
      </c>
      <c r="N393" s="4" t="inlineStr">
        <is>
          <t>object; scope; condition; explicitness</t>
        </is>
      </c>
      <c r="O393" s="4" t="inlineStr">
        <is>
          <t>The target covers protection of investigation records, but it does not fully extend to all technical records related to incident analyses or explicitly require resilience against incidents that would make them unusable.</t>
        </is>
      </c>
      <c r="P393" s="4" t="inlineStr">
        <is>
          <t>Use the selected target as a strong partial mapping, but treat the source as additionally requiring broader record scope and explicit unusability-resilience protection.</t>
        </is>
      </c>
      <c r="Q393" s="4" t="inlineStr">
        <is>
          <t>The target satisfies the core protective action on incident-related records, so this is not a true gap. However, the source is more specific about the object (technical records for incident analyses) and the adverse condition (any incident rendering them unusable), so coverage is meaningful but not complete.
Coverage capped by object/action gate at 30: selected target has insufficient main action/object alignment for higher coverage. The candidate is kept for traceability; it is not forced to Gap.</t>
        </is>
      </c>
      <c r="R393" s="4" t="inlineStr">
        <is>
          <t>1. RS.AN-07.1#7 | combined=0.7624 | action_object=0.5833 | semantic=0.8075 | gate=pass
2. RS.AN-07.1#3 | combined=0.7534 | action_object=0.5833 | semantic=0.7874 | gate=pass
3. RS.AN-07.1#8 | combined=0.7471 | action_object=0.5833 | semantic=0.7735 | gate=pass
4. RS.AN-07.1#4 | combined=0.7366 | action_object=0.5833 | semantic=0.7501 | gate=pass
5. RS.AN-07.1#6 | combined=0.6598 | action_object=0.0833 | semantic=0.7461 | gate=low_action_object_alignment_score_cap</t>
        </is>
      </c>
    </row>
    <row r="394">
      <c r="A394" s="4" t="inlineStr">
        <is>
          <t>France 2.5</t>
        </is>
      </c>
      <c r="B394" s="4" t="inlineStr">
        <is>
          <t>12.7-EE#2</t>
        </is>
      </c>
      <c r="C394" s="4" t="inlineStr">
        <is>
          <t>12.7-EE</t>
        </is>
      </c>
      <c r="D394" s="4" t="inlineStr">
        <is>
          <t>Mettre en place un stockage hors-ligne pour les relevés techniques relatifs aux analyses des incidents afin de répondre à un incident de type rançongiciel.</t>
        </is>
      </c>
      <c r="E394" s="4" t="inlineStr">
        <is>
          <t>4. Business continuity and crisis management</t>
        </is>
      </c>
      <c r="F394" s="4" t="inlineStr">
        <is>
          <t>Cyfun 2025</t>
        </is>
      </c>
      <c r="G394" s="4" t="inlineStr">
        <is>
          <t>PR.DS-11.4#4, PR.DS-11.4#8</t>
        </is>
      </c>
      <c r="H394" s="4" t="inlineStr">
        <is>
          <t>The organization shall conduct coordinated backup testing with all relevant incident response functions.
---
The organization shall include backup testing within cyber incident response planning.</t>
        </is>
      </c>
      <c r="I394" s="4" t="inlineStr">
        <is>
          <t>Largely covered</t>
        </is>
      </c>
      <c r="J394" s="4" t="inlineStr">
        <is>
          <t>partial_gap</t>
        </is>
      </c>
      <c r="K394" s="4" t="n">
        <v>60</v>
      </c>
      <c r="L394" s="4" t="inlineStr">
        <is>
          <t>Composite</t>
        </is>
      </c>
      <c r="M394" s="4" t="inlineStr">
        <is>
          <t>{"actor": "full", "action": "partial", "object": "partial", "scope": "partial", "condition": "partial", "deadline": "not_applicable", "evidence": "missing", "control_type": "full", "granularity": "partial"}</t>
        </is>
      </c>
      <c r="N394" s="4" t="inlineStr">
        <is>
          <t>scope; condition; evidence; explicitness</t>
        </is>
      </c>
      <c r="O394" s="4" t="inlineStr">
        <is>
          <t>Meaningful coverage exists for resilience and incident-response integration, but the specific offline storage control for technical logs is not established.</t>
        </is>
      </c>
      <c r="P394" s="4" t="inlineStr">
        <is>
          <t>Use a dedicated control that explicitly requires offline storage or offline retention of technical logs used for incident analysis, especially for ransomware scenarios.</t>
        </is>
      </c>
      <c r="Q394" s="4" t="inlineStr">
        <is>
          <t>Same broad control domain and same resilience objective, but the decisive source element is offline storage of incident-analysis technical logs for ransomware response. The candidates cover adjacent backup/IR planning obligations rather than that specific storage requirement, so coverage is partial rather than full.</t>
        </is>
      </c>
      <c r="R394" s="4" t="inlineStr">
        <is>
          <t>1. PR.DS-11.4#4 | combined=0.4989 | action_object=0.3611 | semantic=0.6377 | gate=pass
2. PR.DS-11.4#8 | combined=0.4985 | action_object=0.3269 | semantic=0.6527 | gate=pass
3. ID.IM-04.1#1 | combined=0.4985 | action_object=0.0 | semantic=0.6206 | gate=low_action_object_alignment_score_cap
4. PR.DS-11.1#2 | combined=0.4675 | action_object=0.0 | semantic=0.7003 | gate=low_action_object_alignment_score_cap
5. PR.DS-11.3#2 | combined=0.4651 | action_object=0.0 | semantic=0.6566 | gate=low_action_object_alignment_score_cap</t>
        </is>
      </c>
    </row>
    <row r="395">
      <c r="A395" s="4" t="inlineStr">
        <is>
          <t>France 2.5</t>
        </is>
      </c>
      <c r="B395" s="4" t="inlineStr">
        <is>
          <t>13.1-EI/EE#1</t>
        </is>
      </c>
      <c r="C395" s="4" t="inlineStr">
        <is>
          <t>13.1-EI/EE</t>
        </is>
      </c>
      <c r="D395" s="4" t="inlineStr">
        <is>
          <t>L’entité définit des procédures de sauvegarde pour ses systèmes d’information et les données qu’ils manipulent.</t>
        </is>
      </c>
      <c r="E395" s="4" t="inlineStr">
        <is>
          <t>4. Business continuity and crisis management</t>
        </is>
      </c>
      <c r="F395" s="4" t="inlineStr">
        <is>
          <t>Cyfun 2025</t>
        </is>
      </c>
      <c r="G395" s="4" t="inlineStr">
        <is>
          <t>PR.DS-11.1#1</t>
        </is>
      </c>
      <c r="H395" s="4" t="inlineStr">
        <is>
          <t>The organization shall perform backups of its business-critical data.</t>
        </is>
      </c>
      <c r="I395" s="4" t="inlineStr">
        <is>
          <t>Indirectly covered</t>
        </is>
      </c>
      <c r="J395" s="4" t="inlineStr">
        <is>
          <t>indirect_support_gap</t>
        </is>
      </c>
      <c r="K395" s="4" t="n">
        <v>30</v>
      </c>
      <c r="L395" s="4" t="inlineStr">
        <is>
          <t>Indirect</t>
        </is>
      </c>
      <c r="M395" s="4" t="inlineStr">
        <is>
          <t>{"actor": "full", "action": "full", "object": "full", "scope": "full", "condition": "not_applicable", "deadline": "not_applicable", "evidence": "not_applicable", "control_type": "full", "granularity": "partial"}</t>
        </is>
      </c>
      <c r="N395" s="4" t="inlineStr">
        <is>
          <t>granularity</t>
        </is>
      </c>
      <c r="O395" s="4" t="inlineStr">
        <is>
          <t>Minor granularity gap only: the target is less explicit about procedure definition than the source.</t>
        </is>
      </c>
      <c r="P395" s="4" t="inlineStr">
        <is>
          <t>Use PR.DS-11.1#1 as the primary mapping; no composite is needed.</t>
        </is>
      </c>
      <c r="Q395" s="4" t="inlineStr">
        <is>
          <t>The source requires defining backup procedures for information systems and their data. The target requires performing backups of business-critical data, which is the same functional domain and substantially covers the backup obligation, but it is slightly less explicit on procedural definition and system scope. This supports high coverage with a minor granularity residual.
Coverage capped by object/action gate at 30: selected target has insufficient main action/object alignment for higher coverage. The candidate is kept for traceability; it is not forced to Gap.</t>
        </is>
      </c>
      <c r="R395" s="4" t="inlineStr">
        <is>
          <t>1. RC.RP-01.1#1 | combined=0.5514 | action_object=0.45 | semantic=0.7367 | gate=pass
2. RC.RP-01.1#2 | combined=0.5419 | action_object=0.4375 | semantic=0.7221 | gate=pass
3. PR.DS-11.5#1 | combined=0.5117 | action_object=0.45 | semantic=0.678 | gate=pass
4. PR.DS-11.5#2 | combined=0.504 | action_object=0.3929 | semantic=0.6639 | gate=pass
5. PR.IR-04.1#1 | combined=0.4898 | action_object=0.3676 | semantic=0.6739 | gate=pass</t>
        </is>
      </c>
    </row>
    <row r="396">
      <c r="A396" s="4" t="inlineStr">
        <is>
          <t>France 2.5</t>
        </is>
      </c>
      <c r="B396" s="4" t="inlineStr">
        <is>
          <t>13.1-EI/EE#2</t>
        </is>
      </c>
      <c r="C396" s="4" t="inlineStr">
        <is>
          <t>13.1-EI/EE</t>
        </is>
      </c>
      <c r="D396" s="4" t="inlineStr">
        <is>
          <t>L’entité met en œuvre des procédures de sauvegarde pour ses systèmes d’information et les données qu’ils manipulent.</t>
        </is>
      </c>
      <c r="E396" s="4" t="inlineStr">
        <is>
          <t>4. Business continuity and crisis management</t>
        </is>
      </c>
      <c r="F396" s="4" t="inlineStr">
        <is>
          <t>Cyfun 2025</t>
        </is>
      </c>
      <c r="G396" s="4" t="inlineStr">
        <is>
          <t>PR.DS-11.1#1</t>
        </is>
      </c>
      <c r="H396" s="4" t="inlineStr">
        <is>
          <t>The organization shall perform backups of its business-critical data.</t>
        </is>
      </c>
      <c r="I396" s="4" t="inlineStr">
        <is>
          <t>Indirectly covered</t>
        </is>
      </c>
      <c r="J396" s="4" t="inlineStr">
        <is>
          <t>indirect_support_gap</t>
        </is>
      </c>
      <c r="K396" s="4" t="n">
        <v>30</v>
      </c>
      <c r="L396" s="4" t="inlineStr">
        <is>
          <t>Indirect</t>
        </is>
      </c>
      <c r="M396" s="4" t="inlineStr">
        <is>
          <t>{"actor": "full", "action": "full", "object": "full", "scope": "full", "condition": "not_applicable", "deadline": "not_applicable", "evidence": "not_applicable", "control_type": "full", "granularity": "full"}</t>
        </is>
      </c>
      <c r="N396" s="4" t="inlineStr"/>
      <c r="O396" s="4" t="inlineStr">
        <is>
          <t>Target framework does not fully cover the source requirement. Review detailed gap items for missing actor/action/object/scope/evidence dimensions.</t>
        </is>
      </c>
      <c r="P396" s="4" t="inlineStr">
        <is>
          <t>Use PR.DS-11.1#1 as the mapping target.</t>
        </is>
      </c>
      <c r="Q396" s="4" t="inlineStr">
        <is>
          <t>The target addresses the same functional domain and the same core obligation: establishing and carrying out backups for the relevant information assets. No residual material element is missing for this atomic source requirement, so full coverage is appropriate.
Coverage capped by object/action gate at 30: selected target has insufficient main action/object alignment for higher coverage. The candidate is kept for traceability; it is not forced to Gap.</t>
        </is>
      </c>
      <c r="R396" s="4" t="inlineStr">
        <is>
          <t>1. PR.IR-03.1#4 | combined=0.5404 | action_object=0.0 | semantic=0.733 | gate=low_action_object_alignment_score_cap
2. PR.IR-03.1#3 | combined=0.5341 | action_object=0.0 | semantic=0.7196 | gate=low_action_object_alignment_score_cap
3. PR.IR-03.1#1 | combined=0.534 | action_object=0.0 | semantic=0.7193 | gate=low_action_object_alignment_score_cap
4. RC.RP-01.1#1 | combined=0.5339 | action_object=0.375 | semantic=0.7388 | gate=pass
5. PR.IR-03.1#2 | combined=0.5302 | action_object=0.0 | semantic=0.7118 | gate=low_action_object_alignment_score_cap</t>
        </is>
      </c>
    </row>
    <row r="397">
      <c r="A397" s="4" t="inlineStr">
        <is>
          <t>France 2.5</t>
        </is>
      </c>
      <c r="B397" s="4" t="inlineStr">
        <is>
          <t>13.1-EI/EE#3</t>
        </is>
      </c>
      <c r="C397" s="4" t="inlineStr">
        <is>
          <t>13.1-EI/EE</t>
        </is>
      </c>
      <c r="D397" s="4" t="inlineStr">
        <is>
          <t>L’entité définit des procédures de restauration pour ses systèmes d’information et les données qu’ils manipulent.</t>
        </is>
      </c>
      <c r="E397" s="4" t="inlineStr">
        <is>
          <t>4. Business continuity and crisis management</t>
        </is>
      </c>
      <c r="F397" s="4" t="inlineStr">
        <is>
          <t>Cyfun 2025</t>
        </is>
      </c>
      <c r="G397" s="4" t="inlineStr">
        <is>
          <t>RC.RP-01.1#1</t>
        </is>
      </c>
      <c r="H397" s="4" t="inlineStr">
        <is>
          <t>Develop a recovery process for disasters and information/cybersecurity incidents.</t>
        </is>
      </c>
      <c r="I397" s="4" t="inlineStr">
        <is>
          <t>Mostly covered</t>
        </is>
      </c>
      <c r="J397" s="4" t="inlineStr">
        <is>
          <t>none</t>
        </is>
      </c>
      <c r="K397" s="4" t="n">
        <v>80</v>
      </c>
      <c r="L397" s="4" t="inlineStr">
        <is>
          <t>Single</t>
        </is>
      </c>
      <c r="M397" s="4" t="inlineStr">
        <is>
          <t>{"actor": "full", "action": "full", "object": "partial", "scope": "partial", "condition": "not_applicable", "deadline": "not_applicable", "evidence": "not_applicable", "control_type": "full", "granularity": "partial"}</t>
        </is>
      </c>
      <c r="N397" s="4" t="inlineStr">
        <is>
          <t>object; scope; granularity</t>
        </is>
      </c>
      <c r="O397" s="4" t="inlineStr">
        <is>
          <t>Broad recovery-process wording instead of explicit restoration procedures for information systems and their data.</t>
        </is>
      </c>
      <c r="P397" s="4" t="inlineStr">
        <is>
          <t>Use RC.RP-01.1#1 as the closest match, but note that the source is narrower and specifically procedural. If needed for strict compliance mapping, supplement with a provision that explicitly requires restoration procedures for systems and data.</t>
        </is>
      </c>
      <c r="Q397" s="4" t="inlineStr">
        <is>
          <t>The target satisfies the same security objective and functional domain: recovery/restoration capability for systems and data. The residual difference is mainly scope and granularity, because the target speaks to a broader recovery process rather than explicitly defining restoration procedures. That supports high but not perfect coverage.</t>
        </is>
      </c>
      <c r="R397" s="4" t="inlineStr">
        <is>
          <t>1. RC.RP-01.1#1 | combined=0.5486 | action_object=0.45 | semantic=0.7303 | gate=pass
2. RC.RP-01.1#2 | combined=0.54 | action_object=0.4375 | semantic=0.7177 | gate=pass
3. PR.DS-11.5#1 | combined=0.5106 | action_object=0.45 | semantic=0.6756 | gate=pass
4. PR.DS-11.5#2 | combined=0.5005 | action_object=0.3929 | semantic=0.656 | gate=pass
5. GV.OC-04.4#2 | combined=0.4958 | action_object=0.0 | semantic=0.6443 | gate=low_action_object_alignment_score_cap</t>
        </is>
      </c>
    </row>
    <row r="398">
      <c r="A398" s="4" t="inlineStr">
        <is>
          <t>France 2.5</t>
        </is>
      </c>
      <c r="B398" s="4" t="inlineStr">
        <is>
          <t>13.1-EI/EE#4</t>
        </is>
      </c>
      <c r="C398" s="4" t="inlineStr">
        <is>
          <t>13.1-EI/EE</t>
        </is>
      </c>
      <c r="D398" s="4" t="inlineStr">
        <is>
          <t>L’entité met en œuvre des procédures de restauration pour ses systèmes d’information et les données qu’ils manipulent.</t>
        </is>
      </c>
      <c r="E398" s="4" t="inlineStr">
        <is>
          <t>4. Business continuity and crisis management</t>
        </is>
      </c>
      <c r="F398" s="4" t="inlineStr">
        <is>
          <t>Cyfun 2025</t>
        </is>
      </c>
      <c r="G398" s="4" t="inlineStr">
        <is>
          <t>RC.RP-01.1#2, PR.DS-11.5#1</t>
        </is>
      </c>
      <c r="H398" s="4" t="inlineStr">
        <is>
          <t>Execute the developed recovery process for disasters and information/cybersecurity incidents.
---
Keep backups of critical systems separate from backups of critical information.</t>
        </is>
      </c>
      <c r="I398" s="4" t="inlineStr">
        <is>
          <t>Largely covered</t>
        </is>
      </c>
      <c r="J398" s="4" t="inlineStr">
        <is>
          <t>partial_gap</t>
        </is>
      </c>
      <c r="K398" s="4" t="n">
        <v>70</v>
      </c>
      <c r="L398" s="4" t="inlineStr">
        <is>
          <t>Composite</t>
        </is>
      </c>
      <c r="M398" s="4" t="inlineStr">
        <is>
          <t>{"actor": "full", "action": "partial", "object": "partial", "scope": "partial", "condition": "not_applicable", "deadline": "not_applicable", "evidence": "missing", "control_type": "full", "granularity": "partial"}</t>
        </is>
      </c>
      <c r="N398" s="4" t="inlineStr">
        <is>
          <t>action; object; scope; evidence; granularity</t>
        </is>
      </c>
      <c r="O398" s="4" t="inlineStr">
        <is>
          <t>Meaningful coverage exists, but the targets do not expressly require restoration procedures for both systems and data; they instead provide a general recovery process and a backup-separation control.</t>
        </is>
      </c>
      <c r="P398" s="4" t="inlineStr">
        <is>
          <t>Use the composite as partial coverage only; add a requirement that explicitly mandates restoration procedures for information systems and the data they handle, ideally with operational testing or validation.</t>
        </is>
      </c>
      <c r="Q398" s="4" t="inlineStr">
        <is>
          <t>Same functional domain: business continuity/recovery. However, the source is specifically about restoration procedures, while the best targets cover a broader recovery process and backup segregation. This is more than indirect support, but not full coverage because the explicit restoration-procedure obligation is not directly stated.</t>
        </is>
      </c>
      <c r="R398" s="4" t="inlineStr">
        <is>
          <t>1. RC.RP-01.1#1 | combined=0.6389 | action_object=0.375 | semantic=0.7642 | gate=pass
2. RC.RP-01.1#2 | combined=0.6342 | action_object=0.3676 | semantic=0.7573 | gate=pass
3. PR.IR-03.1#4 | combined=0.6251 | action_object=0.0 | semantic=0.7727 | gate=low_action_object_alignment_score_cap
4. PR.IR-03.1#2 | combined=0.6164 | action_object=0.0 | semantic=0.755 | gate=low_action_object_alignment_score_cap
5. PR.IR-03.1#1 | combined=0.6134 | action_object=0.0 | semantic=0.7475 | gate=low_action_object_alignment_score_cap</t>
        </is>
      </c>
    </row>
    <row r="399">
      <c r="A399" s="4" t="inlineStr">
        <is>
          <t>France 2.5</t>
        </is>
      </c>
      <c r="B399" s="4" t="inlineStr">
        <is>
          <t>13.2-EI/EE#1</t>
        </is>
      </c>
      <c r="C399" s="4" t="inlineStr">
        <is>
          <t>13.2-EI/EE</t>
        </is>
      </c>
      <c r="D399" s="4" t="inlineStr">
        <is>
          <t>L’entité doit tester au minimum une fois par an ses processus de sauvegarde et de restauration.</t>
        </is>
      </c>
      <c r="E399" s="4" t="inlineStr">
        <is>
          <t>4. Business continuity and crisis management</t>
        </is>
      </c>
      <c r="F399" s="4" t="inlineStr">
        <is>
          <t>Cyfun 2025</t>
        </is>
      </c>
      <c r="G399" s="4" t="inlineStr">
        <is>
          <t>PR.DS-11.2#3</t>
        </is>
      </c>
      <c r="H399" s="4" t="inlineStr">
        <is>
          <t>Test backups regularly to confirm reliability.</t>
        </is>
      </c>
      <c r="I399" s="4" t="inlineStr">
        <is>
          <t>Mostly covered</t>
        </is>
      </c>
      <c r="J399" s="4" t="inlineStr">
        <is>
          <t>none</t>
        </is>
      </c>
      <c r="K399" s="4" t="n">
        <v>90</v>
      </c>
      <c r="L399" s="4" t="inlineStr">
        <is>
          <t>Single</t>
        </is>
      </c>
      <c r="M399" s="4" t="inlineStr">
        <is>
          <t>{"actor": "full", "action": "full", "object": "full", "scope": "partial", "condition": "partial", "deadline": "partial", "evidence": "missing", "control_type": "full", "granularity": "partial"}</t>
        </is>
      </c>
      <c r="N399" s="4" t="inlineStr">
        <is>
          <t>evidence; scope; condition; deadline; granularity</t>
        </is>
      </c>
      <c r="O399" s="4" t="inlineStr">
        <is>
          <t>Minor residual gaps remain in explicit annual frequency, restoration-process specificity, and evidence/recordkeeping.</t>
        </is>
      </c>
      <c r="P399" s="4" t="inlineStr">
        <is>
          <t>Use the selected target as a strong match, but note that the source is stricter on annual cadence and explicitly includes restoration-process testing and records.</t>
        </is>
      </c>
      <c r="Q399" s="4" t="inlineStr">
        <is>
          <t>The target satisfies the core action on the core object in the same functional domain. Because the source's annual frequency and restoration-process emphasis are not fully explicit, the match is mostly covered rather than perfect.</t>
        </is>
      </c>
      <c r="R399" s="4" t="inlineStr">
        <is>
          <t>1. PR.DS-11.2#3 | combined=0.6395 | action_object=0.5833 | semantic=0.7692 | gate=pass
2. PR.DS-11.2#4 | combined=0.6336 | action_object=0.5833 | semantic=0.7561 | gate=pass
3. ID.IM-04.1#4 | combined=0.6119 | action_object=0.5 | semantic=0.7356 | gate=pass
4. PR.DS-11.4#7 | combined=0.5834 | action_object=0.5357 | semantic=0.7645 | gate=pass
5. PR.DS-11.4#3 | combined=0.5639 | action_object=0.5 | semantic=0.7419 | gate=pass</t>
        </is>
      </c>
    </row>
    <row r="400">
      <c r="A400" s="4" t="inlineStr">
        <is>
          <t>France 2.5</t>
        </is>
      </c>
      <c r="B400" s="4" t="inlineStr">
        <is>
          <t>13.2-EI/EE#2</t>
        </is>
      </c>
      <c r="C400" s="4" t="inlineStr">
        <is>
          <t>13.2-EI/EE</t>
        </is>
      </c>
      <c r="D400" s="4" t="inlineStr">
        <is>
          <t>L’entité doit, lors des tests, vérifier la bonne réalisation des sauvegardes.</t>
        </is>
      </c>
      <c r="E400" s="4" t="inlineStr">
        <is>
          <t>4. Business continuity and crisis management</t>
        </is>
      </c>
      <c r="F400" s="4" t="inlineStr">
        <is>
          <t>Cyfun 2025</t>
        </is>
      </c>
      <c r="G400" s="4" t="inlineStr">
        <is>
          <t>PR.DS-11.2#1</t>
        </is>
      </c>
      <c r="H400" s="4" t="inlineStr">
        <is>
          <t>Verify the reliability of backups regularly.</t>
        </is>
      </c>
      <c r="I400" s="4" t="inlineStr">
        <is>
          <t>Implementation details missing</t>
        </is>
      </c>
      <c r="J400" s="4" t="inlineStr">
        <is>
          <t>implementation_detail_gap</t>
        </is>
      </c>
      <c r="K400" s="4" t="n">
        <v>90</v>
      </c>
      <c r="L400" s="4" t="inlineStr">
        <is>
          <t>Single</t>
        </is>
      </c>
      <c r="M400" s="4" t="inlineStr">
        <is>
          <t>{"actor": "full", "action": "full", "object": "full", "scope": "full", "condition": "partial", "deadline": "not_applicable", "evidence": "partial", "control_type": "full", "granularity": "partial"}</t>
        </is>
      </c>
      <c r="N400" s="4" t="inlineStr">
        <is>
          <t>condition; evidence; granularity</t>
        </is>
      </c>
      <c r="O400" s="4" t="inlineStr">
        <is>
          <t>Minor residual gap in explicit test-time verification and evidence of successful completion.</t>
        </is>
      </c>
      <c r="P400" s="4" t="inlineStr">
        <is>
          <t>Select PR.DS-11.2#1 as the primary match; no composite is needed.</t>
        </is>
      </c>
      <c r="Q400" s="4" t="inlineStr">
        <is>
          <t>The target fully matches the source's backup verification objective and object, with only minor explicitness/evidence differences. Because the obligation is the same and the wording difference does not change the regulatory intent, coverage is high rather than partial.</t>
        </is>
      </c>
      <c r="R400" s="4" t="inlineStr">
        <is>
          <t>1. PR.DS-11.2#1 | combined=0.7581 | action_object=0.8214 | semantic=0.7752 | gate=pass
2. PR.DS-11.2#2 | combined=0.7341 | action_object=0.8214 | semantic=0.7694 | gate=pass
3. PR.DS-11.4#2 | combined=0.7208 | action_object=0.75 | semantic=0.7905 | gate=pass
4. PR.DS-11.4#1 | combined=0.7167 | action_object=0.8214 | semantic=0.7604 | gate=pass
5. RC.RP-05.1#1 | combined=0.6681 | action_object=0.55 | semantic=0.7147 | gate=pass</t>
        </is>
      </c>
    </row>
    <row r="401">
      <c r="A401" s="4" t="inlineStr">
        <is>
          <t>France 2.5</t>
        </is>
      </c>
      <c r="B401" s="4" t="inlineStr">
        <is>
          <t>13.2-EI/EE#3</t>
        </is>
      </c>
      <c r="C401" s="4" t="inlineStr">
        <is>
          <t>13.2-EI/EE</t>
        </is>
      </c>
      <c r="D401" s="4" t="inlineStr">
        <is>
          <t>L’entité doit, lors des tests, vérifier la bonne restauration des sauvegardes.</t>
        </is>
      </c>
      <c r="E401" s="4" t="inlineStr">
        <is>
          <t>4. Business continuity and crisis management</t>
        </is>
      </c>
      <c r="F401" s="4" t="inlineStr">
        <is>
          <t>Cyfun 2025</t>
        </is>
      </c>
      <c r="G401" s="4" t="inlineStr">
        <is>
          <t>PR.DS-11.4#2</t>
        </is>
      </c>
      <c r="H401" s="4" t="inlineStr">
        <is>
          <t>The organization shall regularly verify the recoverability of backups.</t>
        </is>
      </c>
      <c r="I401" s="4" t="inlineStr">
        <is>
          <t>Exact coverage</t>
        </is>
      </c>
      <c r="J401" s="4" t="inlineStr">
        <is>
          <t>none</t>
        </is>
      </c>
      <c r="K401" s="4" t="n">
        <v>100</v>
      </c>
      <c r="L401" s="4" t="inlineStr">
        <is>
          <t>Single</t>
        </is>
      </c>
      <c r="M401" s="4" t="inlineStr">
        <is>
          <t>{"actor": "full", "action": "full", "object": "full", "scope": "full", "condition": "full", "deadline": "not_applicable", "evidence": "full", "control_type": "full", "granularity": "full"}</t>
        </is>
      </c>
      <c r="N401" s="4" t="inlineStr"/>
      <c r="O401" s="4" t="inlineStr"/>
      <c r="P401" s="4" t="inlineStr">
        <is>
          <t>Select PR.DS-11.4#2 as the best match; it directly covers backup restoration verification during testing.</t>
        </is>
      </c>
      <c r="Q401" s="4" t="inlineStr">
        <is>
          <t>All decisive elements are satisfied through equivalent concepts: verify + restore/recoverability + backups + testing context. No material scope or condition gap remains.</t>
        </is>
      </c>
      <c r="R401" s="4" t="inlineStr">
        <is>
          <t>1. PR.DS-11.2#1 | combined=0.7543 | action_object=0.8214 | semantic=0.7668 | gate=pass
2. PR.DS-11.2#2 | combined=0.7298 | action_object=0.8214 | semantic=0.76 | gate=pass
3. PR.DS-11.4#2 | combined=0.721 | action_object=0.75 | semantic=0.7909 | gate=pass
4. PR.DS-11.4#1 | combined=0.7133 | action_object=0.8214 | semantic=0.7529 | gate=pass
5. RC.RP-05.1#1 | combined=0.6789 | action_object=0.55 | semantic=0.7387 | gate=pass</t>
        </is>
      </c>
    </row>
    <row r="402">
      <c r="A402" s="4" t="inlineStr">
        <is>
          <t>France 2.5</t>
        </is>
      </c>
      <c r="B402" s="4" t="inlineStr">
        <is>
          <t>13.3-EI/EE#1</t>
        </is>
      </c>
      <c r="C402" s="4" t="inlineStr">
        <is>
          <t>13.3-EI/EE</t>
        </is>
      </c>
      <c r="D402" s="4" t="inlineStr">
        <is>
          <t>Protéger les sauvegardes contre un incident qui les rend inexploitables.</t>
        </is>
      </c>
      <c r="E402" s="4" t="inlineStr">
        <is>
          <t>4. Business continuity and crisis management</t>
        </is>
      </c>
      <c r="F402" s="4" t="inlineStr">
        <is>
          <t>Cyfun 2025</t>
        </is>
      </c>
      <c r="G402" s="4" t="inlineStr">
        <is>
          <t>PR.DS-11.4#2</t>
        </is>
      </c>
      <c r="H402" s="4" t="inlineStr">
        <is>
          <t>The organization shall regularly verify the recoverability of backups.</t>
        </is>
      </c>
      <c r="I402" s="4" t="inlineStr">
        <is>
          <t>Mostly covered</t>
        </is>
      </c>
      <c r="J402" s="4" t="inlineStr">
        <is>
          <t>none</t>
        </is>
      </c>
      <c r="K402" s="4" t="n">
        <v>90</v>
      </c>
      <c r="L402" s="4" t="inlineStr">
        <is>
          <t>Single</t>
        </is>
      </c>
      <c r="M402" s="4" t="inlineStr">
        <is>
          <t>{"actor": "full", "action": "full", "object": "full", "scope": "full", "condition": "partial", "deadline": "not_applicable", "evidence": "missing", "control_type": "full", "granularity": "partial"}</t>
        </is>
      </c>
      <c r="N402" s="4" t="inlineStr">
        <is>
          <t>condition; evidence; granularity</t>
        </is>
      </c>
      <c r="O402" s="4" t="inlineStr">
        <is>
          <t>Residual gap is mainly that the target emphasizes testing/verification rather than explicit preventive protection against incidents that would render backups unusable.</t>
        </is>
      </c>
      <c r="P402" s="4" t="inlineStr">
        <is>
          <t>Use the backup verification/testing requirement as the primary coverage, and if needed pair it with a separate control that explicitly protects backup storage from destructive incidents (e.g. offline/segregated storage).</t>
        </is>
      </c>
      <c r="Q402" s="4" t="inlineStr">
        <is>
          <t>Same functional domain and same object (backups). The target substantially covers the usability/resilience objective through regular integrity/recoverability testing, but it does not explicitly require preventive protection against the incident itself, so coverage is high but not complete.</t>
        </is>
      </c>
      <c r="R402" s="4" t="inlineStr">
        <is>
          <t>1. PR.DS-11.2#4 | combined=0.5894 | action_object=0.25 | semantic=0.7392 | gate=pass
2. PR.DS-11.2#3 | combined=0.5848 | action_object=0.25 | semantic=0.7291 | gate=pass
3. PR.DS-11.4#2 | combined=0.5741 | action_object=0.25 | semantic=0.7052 | gate=pass
4. PR.DS-11.1#2 | combined=0.5724 | action_object=0.25 | semantic=0.7017 | gate=pass
5. PR.DS-11.2#2 | combined=0.5107 | action_object=0.0833 | semantic=0.7387 | gate=low_action_object_alignment_score_cap</t>
        </is>
      </c>
    </row>
    <row r="403">
      <c r="A403" s="4" t="inlineStr">
        <is>
          <t>France 2.5</t>
        </is>
      </c>
      <c r="B403" s="4" t="inlineStr">
        <is>
          <t>13.3-EI/EE#2</t>
        </is>
      </c>
      <c r="C403" s="4" t="inlineStr">
        <is>
          <t>13.3-EI/EE</t>
        </is>
      </c>
      <c r="D403" s="4" t="inlineStr">
        <is>
          <t>Mettre en place un stockage hors-ligne pour les sauvegardes afin de répondre à un incident de type rançongiciel.</t>
        </is>
      </c>
      <c r="E403" s="4" t="inlineStr">
        <is>
          <t>4. Business continuity and crisis management</t>
        </is>
      </c>
      <c r="F403" s="4" t="inlineStr">
        <is>
          <t>Cyfun 2025</t>
        </is>
      </c>
      <c r="G403" s="4" t="inlineStr">
        <is>
          <t>PR.DS-11.1#2</t>
        </is>
      </c>
      <c r="H403" s="4" t="inlineStr">
        <is>
          <t>The organization shall store the backups on a system separate from the device where the original business-critical data resides.</t>
        </is>
      </c>
      <c r="I403" s="4" t="inlineStr">
        <is>
          <t>Partially covered</t>
        </is>
      </c>
      <c r="J403" s="4" t="inlineStr">
        <is>
          <t>none</t>
        </is>
      </c>
      <c r="K403" s="4" t="n">
        <v>50</v>
      </c>
      <c r="L403" s="4" t="inlineStr">
        <is>
          <t>Direct</t>
        </is>
      </c>
      <c r="M403" s="4" t="inlineStr">
        <is>
          <t>{"actor": "full", "action": "full", "object": "full", "scope": "full", "condition": "full", "deadline": "not_applicable", "evidence": "not_applicable", "control_type": "full", "granularity": "full"}</t>
        </is>
      </c>
      <c r="N403" s="4" t="inlineStr"/>
      <c r="O403" s="4" t="inlineStr">
        <is>
          <t>Target framework does not fully cover the source requirement. Review detailed gap items for missing actor/action/object/scope/evidence dimensions.</t>
        </is>
      </c>
      <c r="P403" s="4" t="inlineStr">
        <is>
          <t>Select PR.DS-11.1#2 as the best match.</t>
        </is>
      </c>
      <c r="Q403" s="4" t="inlineStr">
        <is>
          <t>The target addresses the same backup-protection obligation and security objective, with no meaningful residual gap in actor, action, object, scope, or condition. The separation requirement is an equivalent implementation of offline backup storage for ransomware resilience.
Coverage capped by object/action gate at 50: selected target has insufficient main action/object alignment for higher coverage. The candidate is kept for traceability; it is not forced to Gap.</t>
        </is>
      </c>
      <c r="R403" s="4" t="inlineStr">
        <is>
          <t>1. PR.DS-11.4#8 | combined=0.5405 | action_object=0.375 | semantic=0.7003 | gate=pass
2. PR.DS-11.1#2 | combined=0.5344 | action_object=0.0833 | semantic=0.732 | gate=low_action_object_alignment_score_cap
3. ID.IM-04.1#1 | combined=0.5306 | action_object=0.0 | semantic=0.6624 | gate=low_action_object_alignment_score_cap
4. PR.DS-11.4#4 | combined=0.5182 | action_object=0.3214 | semantic=0.676 | gate=pass
5. PR.DS-11.2#3 | combined=0.504 | action_object=0.0833 | semantic=0.656 | gate=low_action_object_alignment_score_cap</t>
        </is>
      </c>
    </row>
    <row r="404">
      <c r="A404" s="4" t="inlineStr">
        <is>
          <t>France 2.5</t>
        </is>
      </c>
      <c r="B404" s="4" t="inlineStr">
        <is>
          <t>13.4-EE#1</t>
        </is>
      </c>
      <c r="C404" s="4" t="inlineStr">
        <is>
          <t>13.4-EE</t>
        </is>
      </c>
      <c r="D404" s="4" t="inlineStr">
        <is>
          <t>Pour chacune des activités de l’entité, définir la durée maximale d’interruption admissible (DMIA) et la documenter.</t>
        </is>
      </c>
      <c r="E404" s="4" t="inlineStr">
        <is>
          <t>4. Business continuity and crisis management</t>
        </is>
      </c>
      <c r="F404" s="4" t="inlineStr">
        <is>
          <t>Cyfun 2025</t>
        </is>
      </c>
      <c r="G404" s="4" t="inlineStr">
        <is>
          <t>GV.OC-04.4#1</t>
        </is>
      </c>
      <c r="H404" s="4" t="inlineStr">
        <is>
          <t>Define recovery time objectives (RTOs) for the resumption of essential ICT/OT system processes.</t>
        </is>
      </c>
      <c r="I404" s="4" t="inlineStr">
        <is>
          <t>Mostly covered</t>
        </is>
      </c>
      <c r="J404" s="4" t="inlineStr">
        <is>
          <t>none</t>
        </is>
      </c>
      <c r="K404" s="4" t="n">
        <v>90</v>
      </c>
      <c r="L404" s="4" t="inlineStr">
        <is>
          <t>Single</t>
        </is>
      </c>
      <c r="M404" s="4" t="inlineStr">
        <is>
          <t>{"actor": "full", "action": "full", "object": "partial", "scope": "partial", "condition": "full", "deadline": "not_applicable", "evidence": "partial", "control_type": "full", "granularity": "partial"}</t>
        </is>
      </c>
      <c r="N404" s="4" t="inlineStr">
        <is>
          <t>object; scope; evidence; granularity</t>
        </is>
      </c>
      <c r="O404" s="4" t="inlineStr">
        <is>
          <t>The main residual gap is scope: the target is limited to essential ICT/OT system processes, while the source requires DMIA for each activity of the entity. Documentation is also implicit rather than explicit.</t>
        </is>
      </c>
      <c r="P404" s="4" t="inlineStr">
        <is>
          <t>Use GV.OC-04.4#1 as the primary mapping, but note that a separate provision would be needed if you require explicit documentation and coverage of all entity activities beyond essential ICT/OT processes.</t>
        </is>
      </c>
      <c r="Q404" s="4" t="inlineStr">
        <is>
          <t>The source obligation is to define and document DMIA for each activity. The selected target clearly covers the same continuity objective through the equivalent RTO concept, so this is not a true gap. Because the target is narrower in scope and less explicit on documentation, the score is high but not perfect.</t>
        </is>
      </c>
      <c r="R404" s="4" t="inlineStr">
        <is>
          <t>1. GV.OC-04.4#1 | combined=0.5552 | action_object=0.3553 | semantic=0.5986 | gate=pass
2. GV.OC-04.4#2 | combined=0.5509 | action_object=0.3553 | semantic=0.5831 | gate=pass
3. RC.RP-02.1#1 | combined=0.5031 | action_object=0.3333 | semantic=0.6385 | gate=pass
4. PR.DS-11.1#1 | combined=0.5031 | action_object=0.3214 | semantic=0.6424 | gate=pass
5. PR.DS-10.1#2 | combined=0.4985 | action_object=0.3088 | semantic=0.6364 | gate=pass</t>
        </is>
      </c>
    </row>
    <row r="405">
      <c r="A405" s="4" t="inlineStr">
        <is>
          <t>France 2.5</t>
        </is>
      </c>
      <c r="B405" s="4" t="inlineStr">
        <is>
          <t>13.4-EE#2</t>
        </is>
      </c>
      <c r="C405" s="4" t="inlineStr">
        <is>
          <t>13.4-EE</t>
        </is>
      </c>
      <c r="D405" s="4" t="inlineStr">
        <is>
          <t>Pour chacun des services de l’entité, définir la durée maximale d’interruption admissible (DMIA) et la documenter.</t>
        </is>
      </c>
      <c r="E405" s="4" t="inlineStr">
        <is>
          <t>4. Business continuity and crisis management</t>
        </is>
      </c>
      <c r="F405" s="4" t="inlineStr">
        <is>
          <t>Cyfun 2025</t>
        </is>
      </c>
      <c r="G405" s="4" t="inlineStr">
        <is>
          <t>GV.OC-04.4#1</t>
        </is>
      </c>
      <c r="H405" s="4" t="inlineStr">
        <is>
          <t>Define recovery time objectives (RTOs) for the resumption of essential ICT/OT system processes.</t>
        </is>
      </c>
      <c r="I405" s="4" t="inlineStr">
        <is>
          <t>Mostly covered</t>
        </is>
      </c>
      <c r="J405" s="4" t="inlineStr">
        <is>
          <t>partial_gap</t>
        </is>
      </c>
      <c r="K405" s="4" t="n">
        <v>80</v>
      </c>
      <c r="L405" s="4" t="inlineStr">
        <is>
          <t>Single</t>
        </is>
      </c>
      <c r="M405" s="4" t="inlineStr">
        <is>
          <t>{"actor": "full", "action": "full", "object": "partial", "scope": "partial", "condition": "full", "deadline": "not_applicable", "evidence": "partial", "control_type": "full", "granularity": "partial"}</t>
        </is>
      </c>
      <c r="N405" s="4" t="inlineStr">
        <is>
          <t>object; scope; evidence; granularity</t>
        </is>
      </c>
      <c r="O405" s="4" t="inlineStr">
        <is>
          <t>Mostly covered, but the target is framed as RTO for essential ICT/OT system processes rather than documented DMIA for each service.</t>
        </is>
      </c>
      <c r="P405" s="4" t="inlineStr">
        <is>
          <t>Use the selected target as a strong match, but note a residual gap if the framework requires explicit service-by-service DMIA documentation.</t>
        </is>
      </c>
      <c r="Q405" s="4" t="inlineStr">
        <is>
          <t>The obligation decomposition shows the decisive elements are defining a service-level interruption tolerance and documenting it. Candidate GV.OC-04.4#1 satisfies the same functional domain and the defining action, with only moderate scope/object wording differences and an explicit documentation gap, so coverage is high but not complete.</t>
        </is>
      </c>
      <c r="R405" s="4" t="inlineStr">
        <is>
          <t>1. GV.OC-04.4#1 | combined=0.539 | action_object=0.35 | semantic=0.5642 | gate=pass
2. GV.OC-04.4#2 | combined=0.5349 | action_object=0.35 | semantic=0.5492 | gate=pass
3. RC.RP-02.1#1 | combined=0.5054 | action_object=0.3269 | semantic=0.6458 | gate=pass
4. PR.DS-10.1#2 | combined=0.5025 | action_object=0.3056 | semantic=0.6464 | gate=pass
5. PR.IR-03.1#4 | combined=0.4978 | action_object=0.3 | semantic=0.6378 | gate=pass</t>
        </is>
      </c>
    </row>
    <row r="406">
      <c r="A406" s="4" t="inlineStr">
        <is>
          <t>France 2.5</t>
        </is>
      </c>
      <c r="B406" s="4" t="inlineStr">
        <is>
          <t>13.4-EE#3</t>
        </is>
      </c>
      <c r="C406" s="4" t="inlineStr">
        <is>
          <t>13.4-EE</t>
        </is>
      </c>
      <c r="D406" s="4" t="inlineStr">
        <is>
          <t>Pour chacune des activités de l’entité, définir et documenter le point de rétablissement des données (PRD).</t>
        </is>
      </c>
      <c r="E406" s="4" t="inlineStr">
        <is>
          <t>4. Business continuity and crisis management</t>
        </is>
      </c>
      <c r="F406" s="4" t="inlineStr">
        <is>
          <t>Cyfun 2025</t>
        </is>
      </c>
      <c r="G406" s="4" t="inlineStr">
        <is>
          <t>GV.OC-04.4#2</t>
        </is>
      </c>
      <c r="H406" s="4" t="inlineStr">
        <is>
          <t>Define recovery point objectives (RPOs) for the resumption of essential ICT/OT system processes.</t>
        </is>
      </c>
      <c r="I406" s="4" t="inlineStr">
        <is>
          <t>Mostly covered</t>
        </is>
      </c>
      <c r="J406" s="4" t="inlineStr">
        <is>
          <t>none</t>
        </is>
      </c>
      <c r="K406" s="4" t="n">
        <v>90</v>
      </c>
      <c r="L406" s="4" t="inlineStr">
        <is>
          <t>Single</t>
        </is>
      </c>
      <c r="M406" s="4" t="inlineStr">
        <is>
          <t>{"actor": "full", "action": "full", "object": "partial", "scope": "partial", "condition": "full", "deadline": "not_applicable", "evidence": "partial", "control_type": "full", "granularity": "partial"}</t>
        </is>
      </c>
      <c r="N406" s="4" t="inlineStr">
        <is>
          <t>object; scope; evidence; granularity</t>
        </is>
      </c>
      <c r="O406" s="4" t="inlineStr">
        <is>
          <t>Minor residual gaps remain in scope and explicit documentation. The target is materially aligned but narrower and less explicit than the source.</t>
        </is>
      </c>
      <c r="P406" s="4" t="inlineStr">
        <is>
          <t>Use GV.OC-04.4#2 as the primary mapping, with a note that the source is broader in scope and explicitly requires documentation.</t>
        </is>
      </c>
      <c r="Q406" s="4" t="inlineStr">
        <is>
          <t>The target satisfies the source's key action on the same functional domain and security objective. Because the target is slightly narrower in scope and less explicit on documentation, the score is high but not perfect.</t>
        </is>
      </c>
      <c r="R406" s="4" t="inlineStr">
        <is>
          <t>1. GV.OC-04.4#2 | combined=0.5749 | action_object=0.4722 | semantic=0.7073 | gate=pass
2. PR.DS-11.1#1 | combined=0.539 | action_object=0.3929 | semantic=0.7401 | gate=pass
3. GV.OC-04.4#1 | combined=0.5299 | action_object=0.4079 | semantic=0.6472 | gate=pass
4. PR.DS-11.4#7 | combined=0.5227 | action_object=0.3333 | semantic=0.7415 | gate=pass
5. PR.DS-11.3#1 | combined=0.5205 | action_object=0.3929 | semantic=0.699 | gate=pass</t>
        </is>
      </c>
    </row>
    <row r="407">
      <c r="A407" s="4" t="inlineStr">
        <is>
          <t>France 2.5</t>
        </is>
      </c>
      <c r="B407" s="4" t="inlineStr">
        <is>
          <t>13.4-EE#4</t>
        </is>
      </c>
      <c r="C407" s="4" t="inlineStr">
        <is>
          <t>13.4-EE</t>
        </is>
      </c>
      <c r="D407" s="4" t="inlineStr">
        <is>
          <t>Pour chacun des services de l’entité, définir et documenter le point de rétablissement des données (PRD).</t>
        </is>
      </c>
      <c r="E407" s="4" t="inlineStr">
        <is>
          <t>4. Business continuity and crisis management</t>
        </is>
      </c>
      <c r="F407" s="4" t="inlineStr">
        <is>
          <t>Cyfun 2025</t>
        </is>
      </c>
      <c r="G407" s="4" t="inlineStr">
        <is>
          <t>GV.OC-04.4#2</t>
        </is>
      </c>
      <c r="H407" s="4" t="inlineStr">
        <is>
          <t>Define recovery point objectives (RPOs) for the resumption of essential ICT/OT system processes.</t>
        </is>
      </c>
      <c r="I407" s="4" t="inlineStr">
        <is>
          <t>Mostly covered</t>
        </is>
      </c>
      <c r="J407" s="4" t="inlineStr">
        <is>
          <t>partial_gap</t>
        </is>
      </c>
      <c r="K407" s="4" t="n">
        <v>80</v>
      </c>
      <c r="L407" s="4" t="inlineStr">
        <is>
          <t>Single</t>
        </is>
      </c>
      <c r="M407" s="4" t="inlineStr">
        <is>
          <t>{"actor": "full", "action": "full", "object": "partial", "scope": "partial", "condition": "partial", "deadline": "not_applicable", "evidence": "partial", "control_type": "full", "granularity": "partial"}</t>
        </is>
      </c>
      <c r="N407" s="4" t="inlineStr">
        <is>
          <t>scope; condition; evidence; explicitness</t>
        </is>
      </c>
      <c r="O407" s="4" t="inlineStr">
        <is>
          <t>Mostly covered, but the target is narrower in scope and less explicit on documentation.</t>
        </is>
      </c>
      <c r="P407" s="4" t="inlineStr">
        <is>
          <t>Use the selected target as a strong partial match, but verify whether other provisions explicitly require service-by-service documentation of PRD.</t>
        </is>
      </c>
      <c r="Q407" s="4" t="inlineStr">
        <is>
          <t>The target satisfies the source's key action on the same functional domain and same security objective, but the object/scope is materially narrower because it focuses on essential ICT/OT system processes rather than each service of the entity. Because the source is service-specific and documentation is explicit, coverage is high but not full.</t>
        </is>
      </c>
      <c r="R407" s="4" t="inlineStr">
        <is>
          <t>1. GV.OC-04.4#2 | combined=0.5789 | action_object=0.4722 | semantic=0.6865 | gate=pass
2. PR.DS-11.1#1 | combined=0.5508 | action_object=0.3929 | semantic=0.7365 | gate=pass
3. PR.DS-11.4#7 | combined=0.5357 | action_object=0.3333 | semantic=0.7406 | gate=pass
4. GV.OC-04.4#1 | combined=0.5347 | action_object=0.4079 | semantic=0.6281 | gate=pass
5. PR.DS-11.3#1 | combined=0.5328 | action_object=0.3929 | semantic=0.6965 | gate=pass</t>
        </is>
      </c>
    </row>
    <row r="408">
      <c r="A408" s="4" t="inlineStr">
        <is>
          <t>France 2.5</t>
        </is>
      </c>
      <c r="B408" s="4" t="inlineStr">
        <is>
          <t>13.5-EE#1</t>
        </is>
      </c>
      <c r="C408" s="4" t="inlineStr">
        <is>
          <t>13.5-EE</t>
        </is>
      </c>
      <c r="D408" s="4" t="inlineStr">
        <is>
          <t>Dimensionner les mécanismes de sauvegarde pour répondre aux besoins de disponibilité associés aux différents services fournis par l’entité.</t>
        </is>
      </c>
      <c r="E408" s="4" t="inlineStr">
        <is>
          <t>4. Business continuity and crisis management</t>
        </is>
      </c>
      <c r="F408" s="4" t="inlineStr">
        <is>
          <t>Cyfun 2025</t>
        </is>
      </c>
      <c r="G408" s="4" t="inlineStr">
        <is>
          <t>GV.OC-04.3#1</t>
        </is>
      </c>
      <c r="H408" s="4" t="inlineStr">
        <is>
          <t>The organization shall implement redundancy to meet its defined availability requirements.</t>
        </is>
      </c>
      <c r="I408" s="4" t="inlineStr">
        <is>
          <t>Partially covered</t>
        </is>
      </c>
      <c r="J408" s="4" t="inlineStr">
        <is>
          <t>partial_gap</t>
        </is>
      </c>
      <c r="K408" s="4" t="n">
        <v>50</v>
      </c>
      <c r="L408" s="4" t="inlineStr">
        <is>
          <t>Composite</t>
        </is>
      </c>
      <c r="M408" s="4" t="inlineStr">
        <is>
          <t>{"actor": "full", "action": "partial", "object": "partial", "scope": "partial", "condition": "partial", "deadline": "not_applicable", "evidence": "not_applicable", "control_type": "full", "granularity": "partial"}</t>
        </is>
      </c>
      <c r="N408" s="4" t="inlineStr">
        <is>
          <t>action; object; scope; condition</t>
        </is>
      </c>
      <c r="O408" s="4" t="inlineStr">
        <is>
          <t>Partial coverage: the target supports availability through redundancy, but it does not state service-specific dimensioning of backup mechanisms.</t>
        </is>
      </c>
      <c r="P408" s="4" t="inlineStr">
        <is>
          <t>Use as a related continuity control, but do not treat it as full coverage of service-specific backup dimensioning unless supplemented by a requirement that explicitly sizes backups to each service's availability needs.</t>
        </is>
      </c>
      <c r="Q408" s="4" t="inlineStr">
        <is>
          <t>The target is in the same functional domain and covers the general availability objective, but the source's key obligation is to dimension backup mechanisms for different services. Because the target lacks explicit service-specific sizing, coverage is partial rather than full.</t>
        </is>
      </c>
      <c r="R408" s="4" t="inlineStr">
        <is>
          <t>1. PR.DS-11.4#5 | combined=0.655 | action_object=0.5833 | semantic=0.7265 | gate=pass
2. PR.DS-11.4#7 | combined=0.6452 | action_object=0.5833 | semantic=0.7225 | gate=pass
3. PR.DS-11.4#3 | combined=0.6319 | action_object=0.5357 | semantic=0.7238 | gate=pass
4. PR.IR-03.1#1 | combined=0.6283 | action_object=0.3833 | semantic=0.7486 | gate=pass
5. PR.IR-03.1#4 | combined=0.6275 | action_object=0.3929 | semantic=0.7424 | gate=pass</t>
        </is>
      </c>
    </row>
    <row r="409">
      <c r="A409" s="4" t="inlineStr">
        <is>
          <t>France 2.5</t>
        </is>
      </c>
      <c r="B409" s="4" t="inlineStr">
        <is>
          <t>13.5-EE#2</t>
        </is>
      </c>
      <c r="C409" s="4" t="inlineStr">
        <is>
          <t>13.5-EE</t>
        </is>
      </c>
      <c r="D409" s="4" t="inlineStr">
        <is>
          <t>Dimensionner les mécanismes de sauvegarde pour répondre aux besoins de disponibilité associés aux différentes activités fournies par l’entité.</t>
        </is>
      </c>
      <c r="E409" s="4" t="inlineStr">
        <is>
          <t>4. Business continuity and crisis management</t>
        </is>
      </c>
      <c r="F409" s="4" t="inlineStr">
        <is>
          <t>Cyfun 2025</t>
        </is>
      </c>
      <c r="G409" s="4" t="inlineStr">
        <is>
          <t>PR.IR-04.1#4</t>
        </is>
      </c>
      <c r="H409" s="4" t="inlineStr">
        <is>
          <t>Adequate resource capacity planning shall ensure availability of the organization’s critical system data storage.</t>
        </is>
      </c>
      <c r="I409" s="4" t="inlineStr">
        <is>
          <t>Partially covered</t>
        </is>
      </c>
      <c r="J409" s="4" t="inlineStr">
        <is>
          <t>partial_gap</t>
        </is>
      </c>
      <c r="K409" s="4" t="n">
        <v>50</v>
      </c>
      <c r="L409" s="4" t="inlineStr">
        <is>
          <t>Single</t>
        </is>
      </c>
      <c r="M409" s="4" t="inlineStr">
        <is>
          <t>{"actor": "full", "action": "partial", "object": "partial", "scope": "partial", "condition": "partial", "deadline": "not_applicable", "evidence": "not_applicable", "control_type": "full", "granularity": "partial"}</t>
        </is>
      </c>
      <c r="N409" s="4" t="inlineStr">
        <is>
          <t>action; object; scope; condition; granularity</t>
        </is>
      </c>
      <c r="O409" s="4" t="inlineStr">
        <is>
          <t>Meaningful business-continuity overlap exists, but the target does not expressly cover sizing backup mechanisms for the availability needs of the entity's different activities.</t>
        </is>
      </c>
      <c r="P409" s="4" t="inlineStr">
        <is>
          <t>Use as supporting evidence only; a closer match would need explicit backup capacity sizing tied to activity-specific availability requirements.</t>
        </is>
      </c>
      <c r="Q409" s="4" t="inlineStr">
        <is>
          <t>Same functional domain: availability-oriented continuity controls. But the decisive obligation is sizing backup mechanisms for activity-specific availability needs, and the target only provides a broader availability/capacity or redundancy requirement. That leaves material action/object/scope gaps, so coverage is partial rather than high.</t>
        </is>
      </c>
      <c r="R409" s="4" t="inlineStr">
        <is>
          <t>1. PR.DS-11.4#5 | combined=0.596 | action_object=0.5833 | semantic=0.7141 | gate=pass
2. PR.DS-11.4#6 | combined=0.5611 | action_object=0.5833 | semantic=0.684 | gate=pass
3. PR.DS-11.4#7 | combined=0.5553 | action_object=0.5833 | semantic=0.7009 | gate=pass
4. PR.DS-11.4#3 | combined=0.5425 | action_object=0.5357 | semantic=0.7032 | gate=pass
5. PR.IR-03.1#1 | combined=0.5388 | action_object=0.3833 | semantic=0.7279 | gate=pass</t>
        </is>
      </c>
    </row>
    <row r="410">
      <c r="A410" s="4" t="inlineStr">
        <is>
          <t>France 2.5</t>
        </is>
      </c>
      <c r="B410" s="4" t="inlineStr">
        <is>
          <t>13.6-EE#1</t>
        </is>
      </c>
      <c r="C410" s="4" t="inlineStr">
        <is>
          <t>13.6-EE</t>
        </is>
      </c>
      <c r="D410" s="4" t="inlineStr">
        <is>
          <t>L’entité définit un plan de continuité d’activité (PCA) adapté aux scénarios de crises d’origine cyber.</t>
        </is>
      </c>
      <c r="E410" s="4" t="inlineStr">
        <is>
          <t>4. Business continuity and crisis management</t>
        </is>
      </c>
      <c r="F410" s="4" t="inlineStr">
        <is>
          <t>Cyfun 2025</t>
        </is>
      </c>
      <c r="G410" s="4" t="inlineStr">
        <is>
          <t>ID.IM-04.1#1</t>
        </is>
      </c>
      <c r="H410" s="4" t="inlineStr">
        <is>
          <t>Establish contingency and continuity plans.</t>
        </is>
      </c>
      <c r="I410" s="4" t="inlineStr">
        <is>
          <t>Exact coverage</t>
        </is>
      </c>
      <c r="J410" s="4" t="inlineStr">
        <is>
          <t>none</t>
        </is>
      </c>
      <c r="K410" s="4" t="n">
        <v>100</v>
      </c>
      <c r="L410" s="4" t="inlineStr">
        <is>
          <t>Single</t>
        </is>
      </c>
      <c r="M410" s="4" t="inlineStr">
        <is>
          <t>{"actor": "full", "action": "full", "object": "full", "scope": "full", "condition": "full", "deadline": "not_applicable", "evidence": "not_applicable", "control_type": "full", "granularity": "partial"}</t>
        </is>
      </c>
      <c r="N410" s="4" t="inlineStr"/>
      <c r="O410" s="4" t="inlineStr"/>
      <c r="P410" s="4" t="inlineStr">
        <is>
          <t>Use ID.IM-04.1#1 as the primary mapping.</t>
        </is>
      </c>
      <c r="Q410" s="4" t="inlineStr">
        <is>
          <t>Obligation decomposition: key action = define; key object = a business continuity plan (BCP); key condition = adapted to cyber-origin crisis scenarios. The target establishes continuity plans, which inherently includes defining a BCP. No material scope or condition gap remains because the source does not require a separate implementation detail beyond tailoring to cyber crises, and the candidate is within the same functional domain.</t>
        </is>
      </c>
      <c r="R410" s="4" t="inlineStr">
        <is>
          <t>1. ID.IM-04.1#6 | combined=0.5527 | action_object=0.4722 | semantic=0.7322 | gate=pass
2. ID.IM-04.1#4 | combined=0.5515 | action_object=0.4722 | semantic=0.7294 | gate=pass
3. GV.OC-04.4#1 | combined=0.5502 | action_object=0.3676 | semantic=0.5952 | gate=pass
4. ID.IM-04.1#3 | combined=0.55 | action_object=0.4722 | semantic=0.7261 | gate=pass
5. ID.IM-04.1#1 | combined=0.5499 | action_object=0.4722 | semantic=0.7259 | gate=pass</t>
        </is>
      </c>
    </row>
    <row r="411">
      <c r="A411" s="4" t="inlineStr">
        <is>
          <t>France 2.5</t>
        </is>
      </c>
      <c r="B411" s="4" t="inlineStr">
        <is>
          <t>13.6-EE#2</t>
        </is>
      </c>
      <c r="C411" s="4" t="inlineStr">
        <is>
          <t>13.6-EE</t>
        </is>
      </c>
      <c r="D411" s="4" t="inlineStr">
        <is>
          <t>L’entité met en œuvre le plan de continuité d’activité (PCA) adapté aux scénarios de crises d’origine cyber.</t>
        </is>
      </c>
      <c r="E411" s="4" t="inlineStr">
        <is>
          <t>4. Business continuity and crisis management</t>
        </is>
      </c>
      <c r="F411" s="4" t="inlineStr">
        <is>
          <t>Cyfun 2025</t>
        </is>
      </c>
      <c r="G411" s="4" t="inlineStr">
        <is>
          <t>ID.IM-04.1#1</t>
        </is>
      </c>
      <c r="H411" s="4" t="inlineStr">
        <is>
          <t>Establish contingency and continuity plans.</t>
        </is>
      </c>
      <c r="I411" s="4" t="inlineStr">
        <is>
          <t>Mostly covered</t>
        </is>
      </c>
      <c r="J411" s="4" t="inlineStr">
        <is>
          <t>none</t>
        </is>
      </c>
      <c r="K411" s="4" t="n">
        <v>90</v>
      </c>
      <c r="L411" s="4" t="inlineStr">
        <is>
          <t>Single</t>
        </is>
      </c>
      <c r="M411" s="4" t="inlineStr">
        <is>
          <t>{"actor": "full", "action": "full", "object": "partial", "scope": "partial", "condition": "partial", "deadline": "not_applicable", "evidence": "not_applicable", "control_type": "full", "granularity": "partial"}</t>
        </is>
      </c>
      <c r="N411" s="4" t="inlineStr">
        <is>
          <t>object; scope; condition; granularity</t>
        </is>
      </c>
      <c r="O411" s="4" t="inlineStr">
        <is>
          <t>Minor residual gap in specificity: the target is broader and less explicit about PCA implementation tailored to cyber-origin cyber crises.</t>
        </is>
      </c>
      <c r="P411" s="4" t="inlineStr">
        <is>
          <t>Use the selected target as strong coverage, but note that the source’s cyber-crisis-specific PCA tailoring is only implicitly covered.</t>
        </is>
      </c>
      <c r="Q411" s="4" t="inlineStr">
        <is>
          <t>The obligation decomposition shows the decisive elements are implementation of a continuity plan for cyber-origin crises. The target addresses the same functional domain and same security objective, with only minor specificity gaps in plan naming and cyber-crisis tailoring. This supports high coverage rather than partial or indirect support.</t>
        </is>
      </c>
      <c r="R411" s="4" t="inlineStr">
        <is>
          <t>1. PR.IR-03.1#4 | combined=0.5901 | action_object=0.4 | semantic=0.7108 | gate=pass
2. PR.IR-03.1#3 | combined=0.5846 | action_object=0.3929 | semantic=0.7014 | gate=pass
3. PR.IR-03.1#1 | combined=0.5828 | action_object=0.3929 | semantic=0.6974 | gate=pass
4. PR.IR-03.1#2 | combined=0.5761 | action_object=0.3804 | semantic=0.6874 | gate=pass
5. GV.OC-04.3#1 | combined=0.5701 | action_object=0.4167 | semantic=0.6647 | gate=pass</t>
        </is>
      </c>
    </row>
    <row r="412">
      <c r="A412" s="4" t="inlineStr">
        <is>
          <t>France 2.5</t>
        </is>
      </c>
      <c r="B412" s="4" t="inlineStr">
        <is>
          <t>13.6-EE#3</t>
        </is>
      </c>
      <c r="C412" s="4" t="inlineStr">
        <is>
          <t>13.6-EE</t>
        </is>
      </c>
      <c r="D412" s="4" t="inlineStr">
        <is>
          <t>L’entité définit un plan de reprise d’activité (PRA) adapté aux scénarios de crises d’origine cyber.</t>
        </is>
      </c>
      <c r="E412" s="4" t="inlineStr">
        <is>
          <t>4. Business continuity and crisis management</t>
        </is>
      </c>
      <c r="F412" s="4" t="inlineStr">
        <is>
          <t>Cyfun 2025</t>
        </is>
      </c>
      <c r="G412" s="4" t="inlineStr">
        <is>
          <t>ID.IM-04.1#1</t>
        </is>
      </c>
      <c r="H412" s="4" t="inlineStr">
        <is>
          <t>Establish contingency and continuity plans.</t>
        </is>
      </c>
      <c r="I412" s="4" t="inlineStr">
        <is>
          <t>Exact coverage</t>
        </is>
      </c>
      <c r="J412" s="4" t="inlineStr">
        <is>
          <t>none</t>
        </is>
      </c>
      <c r="K412" s="4" t="n">
        <v>100</v>
      </c>
      <c r="L412" s="4" t="inlineStr">
        <is>
          <t>Single</t>
        </is>
      </c>
      <c r="M412" s="4" t="inlineStr">
        <is>
          <t>{"actor": "full", "action": "full", "object": "full", "scope": "full", "condition": "full", "deadline": "not_applicable", "evidence": "not_applicable", "control_type": "full", "granularity": "full"}</t>
        </is>
      </c>
      <c r="N412" s="4" t="inlineStr"/>
      <c r="O412" s="4" t="inlineStr"/>
      <c r="P412" s="4" t="inlineStr">
        <is>
          <t>Use ID.IM-04.1#1 as the primary mapping; no additional candidate is needed.</t>
        </is>
      </c>
      <c r="Q412" s="4" t="inlineStr">
        <is>
          <t>The decisive elements are the establishment/definition of a recovery-oriented continuity plan and the same business continuity/disaster recovery domain. The target addresses the same obligation rather than merely a related theme, so full coverage is warranted despite different drafting style.</t>
        </is>
      </c>
      <c r="R412" s="4" t="inlineStr">
        <is>
          <t>1. GV.OC-04.4#2 | combined=0.5706 | action_object=0.4167 | semantic=0.6606 | gate=pass
2. GV.OC-04.4#1 | combined=0.5696 | action_object=0.4167 | semantic=0.6108 | gate=pass
3. ID.IM-04.1#6 | combined=0.5439 | action_object=0.4318 | semantic=0.7335 | gate=pass
4. ID.IM-04.1#1 | combined=0.5417 | action_object=0.4318 | semantic=0.7286 | gate=pass
5. ID.IM-04.1#4 | combined=0.5406 | action_object=0.4318 | semantic=0.7261 | gate=pass</t>
        </is>
      </c>
    </row>
    <row r="413">
      <c r="A413" s="4" t="inlineStr">
        <is>
          <t>France 2.5</t>
        </is>
      </c>
      <c r="B413" s="4" t="inlineStr">
        <is>
          <t>13.6-EE#4</t>
        </is>
      </c>
      <c r="C413" s="4" t="inlineStr">
        <is>
          <t>13.6-EE</t>
        </is>
      </c>
      <c r="D413" s="4" t="inlineStr">
        <is>
          <t>L’entité met en œuvre le plan de reprise d’activité (PRA) adapté aux scénarios de crises d’origine cyber.</t>
        </is>
      </c>
      <c r="E413" s="4" t="inlineStr">
        <is>
          <t>4. Business continuity and crisis management</t>
        </is>
      </c>
      <c r="F413" s="4" t="inlineStr">
        <is>
          <t>Cyfun 2025</t>
        </is>
      </c>
      <c r="G413" s="4" t="inlineStr">
        <is>
          <t>PR.IR-03.1#4</t>
        </is>
      </c>
      <c r="H413" s="4" t="inlineStr">
        <is>
          <t>The organization shall implement mechanisms to ensure critical systems and services can be quickly restored during adverse conditions.</t>
        </is>
      </c>
      <c r="I413" s="4" t="inlineStr">
        <is>
          <t>Implementation details missing</t>
        </is>
      </c>
      <c r="J413" s="4" t="inlineStr">
        <is>
          <t>implementation_detail_gap</t>
        </is>
      </c>
      <c r="K413" s="4" t="n">
        <v>80</v>
      </c>
      <c r="L413" s="4" t="inlineStr">
        <is>
          <t>Single</t>
        </is>
      </c>
      <c r="M413" s="4" t="inlineStr">
        <is>
          <t>{"actor": "full", "action": "full", "object": "partial", "scope": "partial", "condition": "partial", "deadline": "not_applicable", "evidence": "not_applicable", "control_type": "full", "granularity": "partial"}</t>
        </is>
      </c>
      <c r="N413" s="4" t="inlineStr">
        <is>
          <t>scope; condition; explicitness</t>
        </is>
      </c>
      <c r="O413" s="4" t="inlineStr">
        <is>
          <t>Residual gap is mainly explicitness and scope: the target is not expressly a PRA implementation requirement and is not specifically limited to cyber-origin crisis scenarios.</t>
        </is>
      </c>
      <c r="P413" s="4" t="inlineStr">
        <is>
          <t>Use the target as strong coverage for PRA implementation, but retain a separate control if you need explicit cyber-crisis-specific PRA wording.</t>
        </is>
      </c>
      <c r="Q413" s="4" t="inlineStr">
        <is>
          <t>Same functional domain and same core objective are present. Coverage is reduced from full because the target is more generic and does not explicitly require a PRA or the cyber-origin scenario qualifier.</t>
        </is>
      </c>
      <c r="R413" s="4" t="inlineStr">
        <is>
          <t>1. GV.OC-04.3#1 | combined=0.6687 | action_object=0.4722 | semantic=0.7169 | gate=pass
2. PR.IR-03.1#4 | combined=0.6625 | action_object=0.3611 | semantic=0.746 | gate=pass
3. PR.IR-03.1#3 | combined=0.6577 | action_object=0.3553 | semantic=0.7373 | gate=pass
4. PR.IR-03.1#1 | combined=0.656 | action_object=0.3553 | semantic=0.7335 | gate=pass
5. PR.IR-03.1#2 | combined=0.6476 | action_object=0.3452 | semantic=0.7182 | gate=pass</t>
        </is>
      </c>
    </row>
    <row r="414">
      <c r="A414" s="4" t="inlineStr">
        <is>
          <t>France 2.5</t>
        </is>
      </c>
      <c r="B414" s="4" t="inlineStr">
        <is>
          <t>13.6-EE#5</t>
        </is>
      </c>
      <c r="C414" s="4" t="inlineStr">
        <is>
          <t>13.6-EE</t>
        </is>
      </c>
      <c r="D414" s="4" t="inlineStr">
        <is>
          <t>L’entité veille à ce que le plan de continuité d’activité (PCA) soit cohérent avec la durée maximale d’interruption admissible.</t>
        </is>
      </c>
      <c r="E414" s="4" t="inlineStr">
        <is>
          <t>4. Business continuity and crisis management</t>
        </is>
      </c>
      <c r="F414" s="4" t="inlineStr">
        <is>
          <t>Cyfun 2025</t>
        </is>
      </c>
      <c r="G414" s="4" t="inlineStr">
        <is>
          <t>RC.RP-02.1#1</t>
        </is>
      </c>
      <c r="H414" s="4" t="inlineStr">
        <is>
          <t>The organization shall ensure essential functions and services continue with little or no disruption to operational continuity.</t>
        </is>
      </c>
      <c r="I414" s="4" t="inlineStr">
        <is>
          <t>Largely covered</t>
        </is>
      </c>
      <c r="J414" s="4" t="inlineStr">
        <is>
          <t>partial_gap</t>
        </is>
      </c>
      <c r="K414" s="4" t="n">
        <v>70</v>
      </c>
      <c r="L414" s="4" t="inlineStr">
        <is>
          <t>Single</t>
        </is>
      </c>
      <c r="M414" s="4" t="inlineStr">
        <is>
          <t>{"actor": "full", "action": "full", "object": "partial", "scope": "partial", "condition": "partial", "deadline": "not_applicable", "evidence": "not_applicable", "control_type": "full", "granularity": "partial"}</t>
        </is>
      </c>
      <c r="N414" s="4" t="inlineStr">
        <is>
          <t>scope; condition; explicitness</t>
        </is>
      </c>
      <c r="O414" s="4" t="inlineStr">
        <is>
          <t>The target covers general continuity of operations, but not the explicit PCA-to-downtime coherence requirement.</t>
        </is>
      </c>
      <c r="P414" s="4" t="inlineStr">
        <is>
          <t>Use the selected continuity requirement as supporting coverage, but add a dedicated provision that the PCA must be aligned with the maximum admissible downtime duration.</t>
        </is>
      </c>
      <c r="Q414" s="4" t="inlineStr">
        <is>
          <t>Same functional domain and same high-level continuity objective are present, but the decisive source element is the plan’s consistency with a specific downtime threshold. Because that metric-based plan alignment is not explicit in the target, coverage is partial rather than full.</t>
        </is>
      </c>
      <c r="R414" s="4" t="inlineStr">
        <is>
          <t>1. RC.RP-02.1#1 | combined=0.6506 | action_object=0.4722 | semantic=0.7122 | gate=pass
2. ID.IM-04.2#8 | combined=0.6486 | action_object=0.4318 | semantic=0.6914 | gate=pass
3. PR.IR-01.6#2 | combined=0.6485 | action_object=0.5 | semantic=0.6686 | gate=pass
4. PR.IR-04.1#4 | combined=0.6397 | action_object=0.45 | semantic=0.6656 | gate=pass
5. PR.IR-04.1#3 | combined=0.6352 | action_object=0.4167 | semantic=0.6669 | gate=pass</t>
        </is>
      </c>
    </row>
    <row r="415">
      <c r="A415" s="4" t="inlineStr">
        <is>
          <t>France 2.5</t>
        </is>
      </c>
      <c r="B415" s="4" t="inlineStr">
        <is>
          <t>13.6-EE#6</t>
        </is>
      </c>
      <c r="C415" s="4" t="inlineStr">
        <is>
          <t>13.6-EE</t>
        </is>
      </c>
      <c r="D415" s="4" t="inlineStr">
        <is>
          <t>L’entité veille à ce que le plan de continuité d’activité (PCA) soit cohérent avec le point de rétablissement des données.</t>
        </is>
      </c>
      <c r="E415" s="4" t="inlineStr">
        <is>
          <t>4. Business continuity and crisis management</t>
        </is>
      </c>
      <c r="F415" s="4" t="inlineStr">
        <is>
          <t>Cyfun 2025</t>
        </is>
      </c>
      <c r="G415" s="4" t="inlineStr">
        <is>
          <t>PR.DS-11.4#7</t>
        </is>
      </c>
      <c r="H415" s="4" t="inlineStr">
        <is>
          <t>The organization shall include backup testing within disaster recovery planning.</t>
        </is>
      </c>
      <c r="I415" s="4" t="inlineStr">
        <is>
          <t>Mostly covered</t>
        </is>
      </c>
      <c r="J415" s="4" t="inlineStr">
        <is>
          <t>none</t>
        </is>
      </c>
      <c r="K415" s="4" t="n">
        <v>90</v>
      </c>
      <c r="L415" s="4" t="inlineStr">
        <is>
          <t>Single</t>
        </is>
      </c>
      <c r="M415" s="4" t="inlineStr">
        <is>
          <t>{"actor": "full", "action": "full", "object": "partial", "scope": "partial", "condition": "partial", "deadline": "not_applicable", "evidence": "not_applicable", "control_type": "full", "granularity": "partial"}</t>
        </is>
      </c>
      <c r="N415" s="4" t="inlineStr">
        <is>
          <t>object; scope; condition; explicitness</t>
        </is>
      </c>
      <c r="O415" s="4" t="inlineStr">
        <is>
          <t>The target covers the broader continuity/recovery planning domain but does not explicitly require the PCA to be aligned with the data recovery point.</t>
        </is>
      </c>
      <c r="P415" s="4" t="inlineStr">
        <is>
          <t>Use PR.DS-11.4#7 as the best available related control, but supplement it with a provision that explicitly ties the PCA to the data recovery point.</t>
        </is>
      </c>
      <c r="Q415" s="4" t="inlineStr">
        <is>
          <t>Same functional domain: business continuity and recovery planning. The target provides strong contextual coverage through resilience planning and backup testing, but the decisive relational condition—PCA consistency with the data recovery point—is only implicit, not explicit. That leaves a moderate residual gap rather than full coverage.</t>
        </is>
      </c>
      <c r="R415" s="4" t="inlineStr">
        <is>
          <t>1. RC.RP-02.1#1 | combined=0.6694 | action_object=0.4722 | semantic=0.7242 | gate=pass
2. GV.RR-03.2#5 | combined=0.6627 | action_object=0.4722 | semantic=0.7391 | gate=pass
3. ID.IM-04.2#8 | combined=0.6565 | action_object=0.4318 | semantic=0.7387 | gate=pass
4. PR.IR-04.1#4 | combined=0.648 | action_object=0.45 | semantic=0.7138 | gate=pass
5. PR.IR-01.6#2 | combined=0.6436 | action_object=0.5 | semantic=0.6874 | gate=pass</t>
        </is>
      </c>
    </row>
    <row r="416">
      <c r="A416" s="4" t="inlineStr">
        <is>
          <t>France 2.5</t>
        </is>
      </c>
      <c r="B416" s="4" t="inlineStr">
        <is>
          <t>13.6-EE#7</t>
        </is>
      </c>
      <c r="C416" s="4" t="inlineStr">
        <is>
          <t>13.6-EE</t>
        </is>
      </c>
      <c r="D416" s="4" t="inlineStr">
        <is>
          <t>L’entité veille à ce que le plan de reprise d’activité (PRA) soit cohérent avec la durée maximale d’interruption admissible.</t>
        </is>
      </c>
      <c r="E416" s="4" t="inlineStr">
        <is>
          <t>4. Business continuity and crisis management</t>
        </is>
      </c>
      <c r="F416" s="4" t="inlineStr">
        <is>
          <t>Cyfun 2025</t>
        </is>
      </c>
      <c r="G416" s="4" t="inlineStr">
        <is>
          <t>GV.RR-03.2#5</t>
        </is>
      </c>
      <c r="H416" s="4" t="inlineStr">
        <is>
          <t>The organization shall ensure that response and recovery plans remain effective.</t>
        </is>
      </c>
      <c r="I416" s="4" t="inlineStr">
        <is>
          <t>Mostly covered</t>
        </is>
      </c>
      <c r="J416" s="4" t="inlineStr">
        <is>
          <t>none</t>
        </is>
      </c>
      <c r="K416" s="4" t="n">
        <v>90</v>
      </c>
      <c r="L416" s="4" t="inlineStr">
        <is>
          <t>Single</t>
        </is>
      </c>
      <c r="M416" s="4" t="inlineStr">
        <is>
          <t>{"actor": "full", "action": "full", "object": "full", "scope": "full", "condition": "partial", "deadline": "not_applicable", "evidence": "not_applicable", "control_type": "full", "granularity": "partial"}</t>
        </is>
      </c>
      <c r="N416" s="4" t="inlineStr">
        <is>
          <t>condition; granularity</t>
        </is>
      </c>
      <c r="O416" s="4" t="inlineStr">
        <is>
          <t>Minor residual gap in explicit linkage to the maximum admissible downtime duration.</t>
        </is>
      </c>
      <c r="P416" s="4" t="inlineStr">
        <is>
          <t>Use the selected target as strong coverage, but if strict compliance evidence is needed, supplement it with a provision that explicitly maps the PRA to the maximum admissible downtime/RTO.</t>
        </is>
      </c>
      <c r="Q416" s="4" t="inlineStr">
        <is>
          <t>Source requires the entity to ensure the PRA is consistent with a downtime constraint. Candidate GV.RR-03.2#5 requires recovery plans to remain effective, which is the same continuity-management domain and substantially covers the source obligation, but it lacks an explicit downtime-consistency criterion. Because the key action/object are covered and only the condition is implicit, coverage is high but not perfect.</t>
        </is>
      </c>
      <c r="R416" s="4" t="inlineStr">
        <is>
          <t>1. GV.RR-03.2#5 | combined=0.6714 | action_object=0.5833 | semantic=0.6959 | gate=pass
2. RC.RP-02.1#1 | combined=0.6701 | action_object=0.45 | semantic=0.7332 | gate=pass
3. ID.IM-04.2#8 | combined=0.6405 | action_object=0.4167 | semantic=0.7082 | gate=pass
4. PR.IR-01.6#2 | combined=0.6392 | action_object=0.4722 | semantic=0.6869 | gate=pass
5. PR.IR-04.1#4 | combined=0.6296 | action_object=0.4318 | semantic=0.679 | gate=pass</t>
        </is>
      </c>
    </row>
    <row r="417">
      <c r="A417" s="4" t="inlineStr">
        <is>
          <t>France 2.5</t>
        </is>
      </c>
      <c r="B417" s="4" t="inlineStr">
        <is>
          <t>13.6-EE#8</t>
        </is>
      </c>
      <c r="C417" s="4" t="inlineStr">
        <is>
          <t>13.6-EE</t>
        </is>
      </c>
      <c r="D417" s="4" t="inlineStr">
        <is>
          <t>L’entité veille à ce que le plan de reprise d’activité (PRA) soit cohérent avec le point de rétablissement des données.</t>
        </is>
      </c>
      <c r="E417" s="4" t="inlineStr">
        <is>
          <t>4. Business continuity and crisis management</t>
        </is>
      </c>
      <c r="F417" s="4" t="inlineStr">
        <is>
          <t>Cyfun 2025</t>
        </is>
      </c>
      <c r="G417" s="4" t="inlineStr">
        <is>
          <t>GV.RR-03.2#5</t>
        </is>
      </c>
      <c r="H417" s="4" t="inlineStr">
        <is>
          <t>The organization shall ensure that response and recovery plans remain effective.</t>
        </is>
      </c>
      <c r="I417" s="4" t="inlineStr">
        <is>
          <t>Mostly covered</t>
        </is>
      </c>
      <c r="J417" s="4" t="inlineStr">
        <is>
          <t>partial_gap</t>
        </is>
      </c>
      <c r="K417" s="4" t="n">
        <v>80</v>
      </c>
      <c r="L417" s="4" t="inlineStr">
        <is>
          <t>Single</t>
        </is>
      </c>
      <c r="M417" s="4" t="inlineStr">
        <is>
          <t>{"actor": "full", "action": "full", "object": "partial", "scope": "partial", "condition": "partial", "deadline": "not_applicable", "evidence": "missing", "control_type": "full", "granularity": "partial"}</t>
        </is>
      </c>
      <c r="N417" s="4" t="inlineStr">
        <is>
          <t>object; scope; condition; evidence; explicitness</t>
        </is>
      </c>
      <c r="O417" s="4" t="inlineStr">
        <is>
          <t>The target covers general recovery-plan effectiveness, but not the specific PRA-to-data-recovery-point coherence requirement.</t>
        </is>
      </c>
      <c r="P417" s="4" t="inlineStr">
        <is>
          <t>Use the selected target as a partial mapping only; if available, pair it with a provision that explicitly links disaster recovery planning to recovery-point objectives or data restoration timing.</t>
        </is>
      </c>
      <c r="Q417" s="4" t="inlineStr">
        <is>
          <t>Same functional domain and same general ensure/plan-maintenance obligation, but the decisive source condition is the PRA’s coherence with the data recovery point, which is not explicit in the target. This supports a partial-gap score at 80 rather than full coverage.</t>
        </is>
      </c>
      <c r="R417" s="4" t="inlineStr">
        <is>
          <t>1. GV.RR-03.2#5 | combined=0.6202 | action_object=0.55 | semantic=0.7449 | gate=pass
2. RC.RP-02.1#1 | combined=0.5887 | action_object=0.4318 | semantic=0.7069 | gate=pass
3. ID.IM-04.2#8 | combined=0.5828 | action_object=0.4038 | semantic=0.7327 | gate=pass
4. PR.IR-04.1#4 | combined=0.5769 | action_object=0.4167 | semantic=0.7153 | gate=pass
5. PR.IR-01.6#2 | combined=0.5661 | action_object=0.45 | semantic=0.6802 | gate=pass</t>
        </is>
      </c>
    </row>
    <row r="418">
      <c r="A418" s="4" t="inlineStr">
        <is>
          <t>France 2.5</t>
        </is>
      </c>
      <c r="B418" s="4" t="inlineStr">
        <is>
          <t>13.7-EE#1</t>
        </is>
      </c>
      <c r="C418" s="4" t="inlineStr">
        <is>
          <t>13.7-EE</t>
        </is>
      </c>
      <c r="D418" s="4" t="inlineStr">
        <is>
          <t>L’organisation doit s’appuyer sur la cartographie de l’écosystème pour identifier les mesures de continuité.</t>
        </is>
      </c>
      <c r="E418" s="4" t="inlineStr">
        <is>
          <t>4. Business continuity and crisis management</t>
        </is>
      </c>
      <c r="F418" s="4" t="inlineStr">
        <is>
          <t>Cyfun 2025</t>
        </is>
      </c>
      <c r="G418" s="4" t="inlineStr">
        <is>
          <t>GV.RR-03.2#3</t>
        </is>
      </c>
      <c r="H418" s="4" t="inlineStr">
        <is>
          <t>The organization shall ensure that response and recovery plans are reviewed to reflect changes in the risk environment.</t>
        </is>
      </c>
      <c r="I418" s="4" t="inlineStr">
        <is>
          <t>Partially covered</t>
        </is>
      </c>
      <c r="J418" s="4" t="inlineStr">
        <is>
          <t>partial_gap</t>
        </is>
      </c>
      <c r="K418" s="4" t="n">
        <v>40</v>
      </c>
      <c r="L418" s="4" t="inlineStr">
        <is>
          <t>Composite</t>
        </is>
      </c>
      <c r="M418" s="4" t="inlineStr">
        <is>
          <t>{"actor": "full", "action": "partial", "object": "partial", "scope": "partial", "condition": "partial", "deadline": "not_applicable", "evidence": "not_applicable", "control_type": "full", "granularity": "partial"}</t>
        </is>
      </c>
      <c r="N418" s="4" t="inlineStr">
        <is>
          <t>action; object; scope; condition</t>
        </is>
      </c>
      <c r="O418" s="4" t="inlineStr">
        <is>
          <t>No candidate requires using ecosystem mapping as the basis for identifying continuity measures. The closest target addresses stakeholder coordination for cybersecurity plan development, which is related governance but a different obligation.</t>
        </is>
      </c>
      <c r="P418" s="4" t="inlineStr">
        <is>
          <t>Treat as a partial gap. If a framework provision exists that explicitly requires continuity planning to be derived from asset/ecosystem mapping or similar dependency mapping, that would be the proper match.</t>
        </is>
      </c>
      <c r="Q418" s="4" t="inlineStr">
        <is>
          <t>The target set is in the same continuity-planning domain, but none satisfies the key action-object relation: using ecosystem mapping to identify continuity measures. Because the decisive source element is the mapping-based basis for identification, not generic continuity planning, coverage is limited to weak thematic support.</t>
        </is>
      </c>
      <c r="R418" s="4" t="inlineStr">
        <is>
          <t>1. ID.IM-04.1#2 | combined=0.509 | action_object=0.375 | semantic=0.6616 | gate=pass
2. RC.CO-03.1#1 | combined=0.4855 | action_object=0.3929 | semantic=0.6159 | gate=pass
3. RC.CO-03.1#2 | combined=0.4802 | action_object=0.3929 | semantic=0.6338 | gate=pass
4. RC.CO-04.3#2 | combined=0.4626 | action_object=0.125 | semantic=0.6593 | gate=pass
5. ID.IM-04.2#3 | combined=0.4593 | action_object=0.0833 | semantic=0.6658 | gate=low_action_object_alignment_score_cap</t>
        </is>
      </c>
    </row>
    <row r="419">
      <c r="A419" s="4" t="inlineStr">
        <is>
          <t>France 2.5</t>
        </is>
      </c>
      <c r="B419" s="4" t="inlineStr">
        <is>
          <t>13.7-EE#2</t>
        </is>
      </c>
      <c r="C419" s="4" t="inlineStr">
        <is>
          <t>13.7-EE</t>
        </is>
      </c>
      <c r="D419" s="4" t="inlineStr">
        <is>
          <t>L’organisation doit s’appuyer sur la procédure de gestion des incidents pour détecter et réagir au plus tôt aux incidents lors de l’identification des mesures de continuité.</t>
        </is>
      </c>
      <c r="E419" s="4" t="inlineStr">
        <is>
          <t>3. Incident handling</t>
        </is>
      </c>
      <c r="F419" s="4" t="inlineStr">
        <is>
          <t>Cyfun 2025</t>
        </is>
      </c>
      <c r="G419" s="4" t="inlineStr">
        <is>
          <t>RS.MA-02.1#1</t>
        </is>
      </c>
      <c r="H419" s="4" t="inlineStr">
        <is>
          <t>The organization shall triage cybersecurity incident reports in accordance with its incident response procedures.</t>
        </is>
      </c>
      <c r="I419" s="4" t="inlineStr">
        <is>
          <t>Partially covered</t>
        </is>
      </c>
      <c r="J419" s="4" t="inlineStr">
        <is>
          <t>partial_gap</t>
        </is>
      </c>
      <c r="K419" s="4" t="n">
        <v>50</v>
      </c>
      <c r="L419" s="4" t="inlineStr">
        <is>
          <t>Single</t>
        </is>
      </c>
      <c r="M419" s="4" t="inlineStr">
        <is>
          <t>{"actor": "full", "action": "partial", "object": "partial", "scope": "partial", "condition": "partial", "deadline": "not_applicable", "evidence": "not_applicable", "control_type": "full", "granularity": "partial"}</t>
        </is>
      </c>
      <c r="N419" s="4" t="inlineStr">
        <is>
          <t>action; object; scope; condition; explicitness; granularity</t>
        </is>
      </c>
      <c r="O419" s="4" t="inlineStr">
        <is>
          <t>The target covers incident-response procedure use for triage, but not using that procedure as the basis for identifying continuity measures with an early-detection/early-response objective.</t>
        </is>
      </c>
      <c r="P419" s="4" t="inlineStr">
        <is>
          <t>Use a target that explicitly links incident response procedures to continuity planning or continuity-measure identification, ideally with early detection and response language.</t>
        </is>
      </c>
      <c r="Q419" s="4" t="inlineStr">
        <is>
          <t>Same functional domain: incident handling supporting continuity planning. However, the decisive relation is the use of the incident procedure during identification of continuity measures, and that relation is not explicit in the target. The target therefore provides only partial coverage of the source obligation.</t>
        </is>
      </c>
      <c r="R419" s="4" t="inlineStr">
        <is>
          <t>1. PR.DS-01.3#3 | combined=0.6499 | action_object=0.5357 | semantic=0.6644 | gate=pass
2. RS.MA-02.2#2 | combined=0.6422 | action_object=0.5357 | semantic=0.6474 | gate=pass
3. ID.IM-04.2#5 | combined=0.6396 | action_object=0.5 | semantic=0.7437 | gate=pass
4. RS.MA-02.2#1 | combined=0.6341 | action_object=0.5357 | semantic=0.6288 | gate=pass
5. DE.CM-09.4#4 | combined=0.6335 | action_object=0.5357 | semantic=0.6351 | gate=pass</t>
        </is>
      </c>
    </row>
    <row r="420">
      <c r="A420" s="4" t="inlineStr">
        <is>
          <t>France 2.5</t>
        </is>
      </c>
      <c r="B420" s="4" t="inlineStr">
        <is>
          <t>13.7-EE#3</t>
        </is>
      </c>
      <c r="C420" s="4" t="inlineStr">
        <is>
          <t>13.7-EE</t>
        </is>
      </c>
      <c r="D420" s="4" t="inlineStr">
        <is>
          <t>L’organisation doit s’appuyer sur la procédure de gestion des crises d’origine cyber pour permettre la reprise au plus tôt des services lors de l’identification des mesures de continuité.</t>
        </is>
      </c>
      <c r="E420" s="4" t="inlineStr">
        <is>
          <t>4. Business continuity and crisis management</t>
        </is>
      </c>
      <c r="F420" s="4" t="inlineStr">
        <is>
          <t>Cyfun 2025</t>
        </is>
      </c>
      <c r="G420" s="4" t="inlineStr">
        <is>
          <t>ID.IM-04.2#7</t>
        </is>
      </c>
      <c r="H420" s="4" t="inlineStr">
        <is>
          <t>The organization shall ensure that Incident Response Plans enhance resilience.</t>
        </is>
      </c>
      <c r="I420" s="4" t="inlineStr">
        <is>
          <t>Mostly covered</t>
        </is>
      </c>
      <c r="J420" s="4" t="inlineStr">
        <is>
          <t>none</t>
        </is>
      </c>
      <c r="K420" s="4" t="n">
        <v>90</v>
      </c>
      <c r="L420" s="4" t="inlineStr">
        <is>
          <t>Single</t>
        </is>
      </c>
      <c r="M420" s="4" t="inlineStr">
        <is>
          <t>{"actor": "full", "action": "partial", "object": "partial", "scope": "partial", "condition": "partial", "deadline": "not_applicable", "evidence": "not_applicable", "control_type": "full", "granularity": "partial"}</t>
        </is>
      </c>
      <c r="N420" s="4" t="inlineStr"/>
      <c r="O420" s="4" t="inlineStr">
        <is>
          <t>Minor residual gap in explicit linkage: the target does not expressly say that the crisis procedure is the basis used during continuity-measure identification to achieve the earliest possible resumption of services.</t>
        </is>
      </c>
      <c r="P420" s="4" t="inlineStr">
        <is>
          <t>Use the selected target as strong coverage evidence, but if strict compliance mapping is needed, supplement with a provision explicitly linking crisis procedures to continuity planning and service restoration timing.</t>
        </is>
      </c>
      <c r="Q420" s="4" t="inlineStr">
        <is>
          <t>The target satisfies the source's key domain and core procedural reliance concept through equivalent crisis/incident-response planning language. Residual differences are limited to explicitness and the exact service-resumption phrasing, so coverage is high but not perfect.</t>
        </is>
      </c>
      <c r="R420" s="4" t="inlineStr">
        <is>
          <t>1. ID.IM-04.2#7 | combined=0.5938 | action_object=0.35 | semantic=0.757 | gate=pass
2. RC.RP-06.1#2 | combined=0.5891 | action_object=0.35 | semantic=0.7171 | gate=pass
3. ID.IM-04.2#2 | combined=0.585 | action_object=0.3333 | semantic=0.7135 | gate=pass
4. ID.IM-04.2#5 | combined=0.5771 | action_object=0.35 | semantic=0.6963 | gate=pass
5. PR.DS-10.1#1 | combined=0.5724 | action_object=0.3611 | semantic=0.7057 | gate=pass</t>
        </is>
      </c>
    </row>
    <row r="421">
      <c r="A421" s="4" t="inlineStr">
        <is>
          <t>France 2.5</t>
        </is>
      </c>
      <c r="B421" s="4" t="inlineStr">
        <is>
          <t>14.1-EI/EE#1</t>
        </is>
      </c>
      <c r="C421" s="4" t="inlineStr">
        <is>
          <t>14.1-EI/EE</t>
        </is>
      </c>
      <c r="D421" s="4" t="inlineStr">
        <is>
          <t>L’entité doit définir une procédure de gestion de crises pour les incidents de sécurité sur ses systèmes d’information nécessitant le passage en mode crise.</t>
        </is>
      </c>
      <c r="E421" s="4" t="inlineStr">
        <is>
          <t>4. Business continuity and crisis management</t>
        </is>
      </c>
      <c r="F421" s="4" t="inlineStr">
        <is>
          <t>Cyfun 2025</t>
        </is>
      </c>
      <c r="G421" s="4" t="inlineStr">
        <is>
          <t>RS.MI-3.1#1</t>
        </is>
      </c>
      <c r="H421" s="4" t="inlineStr">
        <is>
          <t>The organization shall implement an incident handling capability for information/cybersecurity incidents on its business-critical systems.</t>
        </is>
      </c>
      <c r="I421" s="4" t="inlineStr">
        <is>
          <t>Partially covered</t>
        </is>
      </c>
      <c r="J421" s="4" t="inlineStr">
        <is>
          <t>partial_gap</t>
        </is>
      </c>
      <c r="K421" s="4" t="n">
        <v>50</v>
      </c>
      <c r="L421" s="4" t="inlineStr">
        <is>
          <t>Single</t>
        </is>
      </c>
      <c r="M421" s="4" t="inlineStr">
        <is>
          <t>{"actor": "full", "action": "partial", "object": "partial", "scope": "partial", "condition": "partial", "deadline": "not_applicable", "evidence": "not_applicable", "control_type": "partial", "granularity": "partial"}</t>
        </is>
      </c>
      <c r="N421" s="4" t="inlineStr">
        <is>
          <t>action; object; scope; condition; explicitness</t>
        </is>
      </c>
      <c r="O421" s="4" t="inlineStr">
        <is>
          <t>The target covers incident handling capability, but not the specific requirement to define a crisis management procedure for incidents that require crisis mode.</t>
        </is>
      </c>
      <c r="P421" s="4" t="inlineStr">
        <is>
          <t>Use as partial support only; a dedicated crisis-management or incident-escalation procedure requirement would be needed for full coverage.</t>
        </is>
      </c>
      <c r="Q421" s="4" t="inlineStr">
        <is>
          <t>The target is in the same functional domain and supports the source objective, but the decisive obligation is the definition of a crisis-management procedure triggered by crisis-mode incidents. That specific procedural definition is absent, so coverage is partial rather than mostly covered.</t>
        </is>
      </c>
      <c r="R421" s="4" t="inlineStr">
        <is>
          <t>1. ID.IM-03.4#2 | combined=0.5636 | action_object=0.6184 | semantic=0.5992 | gate=pass
2. RS.MI-3.1#1 | combined=0.5493 | action_object=0.4 | semantic=0.6711 | gate=pass
3. RC.CO-04.2#3 | combined=0.5401 | action_object=0.3056 | semantic=0.7079 | gate=pass
4. RS.MI-3.1#2 | combined=0.5155 | action_object=0.3056 | semantic=0.6477 | gate=pass
5. RS.MI-3.1#6 | combined=0.5154 | action_object=0.3056 | semantic=0.6475 | gate=pass</t>
        </is>
      </c>
    </row>
    <row r="422">
      <c r="A422" s="4" t="inlineStr">
        <is>
          <t>France 2.5</t>
        </is>
      </c>
      <c r="B422" s="4" t="inlineStr">
        <is>
          <t>14.1-EI/EE#2</t>
        </is>
      </c>
      <c r="C422" s="4" t="inlineStr">
        <is>
          <t>14.1-EI/EE</t>
        </is>
      </c>
      <c r="D422" s="4" t="inlineStr">
        <is>
          <t>L’entité doit maintenir à jour la procédure de gestion de crises en cas d’incident de sécurité sur ses systèmes d’information nécessitant le passage en mode crise.</t>
        </is>
      </c>
      <c r="E422" s="4" t="inlineStr">
        <is>
          <t>4. Business continuity and crisis management</t>
        </is>
      </c>
      <c r="F422" s="4" t="inlineStr">
        <is>
          <t>Cyfun 2025</t>
        </is>
      </c>
      <c r="G422" s="4" t="inlineStr">
        <is>
          <t>RC.CO-04.3#1</t>
        </is>
      </c>
      <c r="H422" s="4" t="inlineStr">
        <is>
          <t>The organization shall implement a crisis communication strategy to mitigate negative impacts during a crisis.</t>
        </is>
      </c>
      <c r="I422" s="4" t="inlineStr">
        <is>
          <t>Partially covered</t>
        </is>
      </c>
      <c r="J422" s="4" t="inlineStr">
        <is>
          <t>none</t>
        </is>
      </c>
      <c r="K422" s="4" t="n">
        <v>50</v>
      </c>
      <c r="L422" s="4" t="inlineStr">
        <is>
          <t>Direct</t>
        </is>
      </c>
      <c r="M422" s="4" t="inlineStr">
        <is>
          <t>{"actor": "full", "action": "full", "object": "full", "scope": "full", "condition": "full", "deadline": "partial", "evidence": "partial", "control_type": "full", "granularity": "partial"}</t>
        </is>
      </c>
      <c r="N422" s="4" t="inlineStr">
        <is>
          <t>deadline; evidence; granularity</t>
        </is>
      </c>
      <c r="O422" s="4" t="inlineStr">
        <is>
          <t>Minor residual gap in explicit ongoing maintenance of the procedure and supporting evidence/granularity.</t>
        </is>
      </c>
      <c r="P422" s="4" t="inlineStr">
        <is>
          <t>Use RC.CO-04.3#1 as the primary mapping, but note that the source's explicit up-to-date procedural maintenance is only implicitly supported.</t>
        </is>
      </c>
      <c r="Q422" s="4" t="inlineStr">
        <is>
          <t>The target is in the same functional domain and addresses crisis management during a crisis, but it is framed as a crisis communication strategy rather than explicit maintenance of the crisis management procedure. That leaves minor implementation/evidence gaps, so 90 is appropriate.
Coverage capped by object/action gate at 50: selected target has insufficient main action/object alignment for higher coverage. The candidate is kept for traceability; it is not forced to Gap.</t>
        </is>
      </c>
      <c r="R422" s="4" t="inlineStr">
        <is>
          <t>1. RC.CO-04.2#5 | combined=0.5892 | action_object=0.37 | semantic=0.7552 | gate=pass
2. RC.CO-04.2#6 | combined=0.5645 | action_object=0.37 | semantic=0.7299 | gate=pass
3. RC.CO-04.2#4 | combined=0.56 | action_object=0.37 | semantic=0.72 | gate=pass
4. PR.IR-02.1#3 | combined=0.5348 | action_object=0.15 | semantic=0.7421 | gate=pass
5. RC.CO-04.2#2 | combined=0.4723 | action_object=0.3409 | semantic=0.6518 | gate=pass</t>
        </is>
      </c>
    </row>
    <row r="423">
      <c r="A423" s="4" t="inlineStr">
        <is>
          <t>France 2.5</t>
        </is>
      </c>
      <c r="B423" s="4" t="inlineStr">
        <is>
          <t>14.1-EI/EE#3</t>
        </is>
      </c>
      <c r="C423" s="4" t="inlineStr">
        <is>
          <t>14.1-EI/EE</t>
        </is>
      </c>
      <c r="D423" s="4" t="inlineStr">
        <is>
          <t>L’entité doit mettre en œuvre la procédure de gestion de crises en cas d’incident de sécurité sur ses systèmes d’information nécessitant le passage en mode crise.</t>
        </is>
      </c>
      <c r="E423" s="4" t="inlineStr">
        <is>
          <t>4. Business continuity and crisis management</t>
        </is>
      </c>
      <c r="F423" s="4" t="inlineStr">
        <is>
          <t>Cyfun 2025</t>
        </is>
      </c>
      <c r="G423" s="4" t="inlineStr">
        <is>
          <t>RS.MI-3.1#1</t>
        </is>
      </c>
      <c r="H423" s="4" t="inlineStr">
        <is>
          <t>The organization shall implement an incident handling capability for information/cybersecurity incidents on its business-critical systems.</t>
        </is>
      </c>
      <c r="I423" s="4" t="inlineStr">
        <is>
          <t>Largely covered</t>
        </is>
      </c>
      <c r="J423" s="4" t="inlineStr">
        <is>
          <t>partial_gap</t>
        </is>
      </c>
      <c r="K423" s="4" t="n">
        <v>70</v>
      </c>
      <c r="L423" s="4" t="inlineStr">
        <is>
          <t>Single</t>
        </is>
      </c>
      <c r="M423" s="4" t="inlineStr">
        <is>
          <t>{"actor": "full", "action": "partial", "object": "partial", "scope": "partial", "condition": "partial", "deadline": "not_applicable", "evidence": "missing", "control_type": "full", "granularity": "partial"}</t>
        </is>
      </c>
      <c r="N423" s="4" t="inlineStr">
        <is>
          <t>evidence; explicitness; granularity</t>
        </is>
      </c>
      <c r="O423" s="4" t="inlineStr">
        <is>
          <t>The target covers incident handling and recovery for business-critical systems, but it does not explicitly require a crisis-management procedure activated when an incident requires switching to crisis mode.</t>
        </is>
      </c>
      <c r="P423" s="4" t="inlineStr">
        <is>
          <t>Use the incident-handling capability as partial coverage, but retain a separate control or mapping note for explicit crisis-mode procedure activation and formal crisis-management governance.</t>
        </is>
      </c>
      <c r="Q423" s="4" t="inlineStr">
        <is>
          <t>The target is materially related and in the same functional domain, but the source obligation is specifically about implementing a crisis-management procedure under a crisis-mode trigger. The target provides broad incident-handling coverage, so this is not a true gap, but the crisis-specific procedural element is not explicit enough for full coverage.</t>
        </is>
      </c>
      <c r="R423" s="4" t="inlineStr">
        <is>
          <t>1. RS.MI-3.1#1 | combined=0.6396 | action_object=0.4318 | semantic=0.7189 | gate=pass
2. RS.MI-3.1#6 | combined=0.6171 | action_object=0.35 | semantic=0.7088 | gate=pass
3. RS.MI-3.1#2 | combined=0.6148 | action_object=0.35 | semantic=0.7038 | gate=pass
4. RS.MI-3.1#4 | combined=0.6082 | action_object=0.35 | semantic=0.689 | gate=pass
5. RS.MI-3.1#3 | combined=0.6067 | action_object=0.3452 | semantic=0.6874 | gate=pass</t>
        </is>
      </c>
    </row>
    <row r="424">
      <c r="A424" s="4" t="inlineStr">
        <is>
          <t>France 2.5</t>
        </is>
      </c>
      <c r="B424" s="4" t="inlineStr">
        <is>
          <t>14.2-EI/EE#1</t>
        </is>
      </c>
      <c r="C424" s="4" t="inlineStr">
        <is>
          <t>14.2-EI/EE</t>
        </is>
      </c>
      <c r="D424" s="4" t="inlineStr">
        <is>
          <t>L’entité doit maintenir à jour une liste imprimée des personnes mobilisables pour la gestion de la crise sur les sujets relatifs à la sécurité numérique.</t>
        </is>
      </c>
      <c r="E424" s="4" t="inlineStr">
        <is>
          <t>4. Business continuity and crisis management</t>
        </is>
      </c>
      <c r="F424" s="4" t="inlineStr">
        <is>
          <t>Cyfun 2025</t>
        </is>
      </c>
      <c r="G424" s="4" t="inlineStr">
        <is>
          <t>ID.IM-04.1#2</t>
        </is>
      </c>
      <c r="H424" s="4" t="inlineStr">
        <is>
          <t>Communicate contingency and continuity plans to relevant parties.</t>
        </is>
      </c>
      <c r="I424" s="4" t="inlineStr">
        <is>
          <t>Indirectly covered</t>
        </is>
      </c>
      <c r="J424" s="4" t="inlineStr">
        <is>
          <t>indirect_support_gap</t>
        </is>
      </c>
      <c r="K424" s="4" t="n">
        <v>30</v>
      </c>
      <c r="L424" s="4" t="inlineStr">
        <is>
          <t>Indirect</t>
        </is>
      </c>
      <c r="M424" s="4" t="inlineStr">
        <is>
          <t>{"actor": "full", "action": "partial", "object": "partial", "scope": "partial", "condition": "partial", "deadline": "not_applicable", "evidence": "missing", "control_type": "partial", "granularity": "partial"}</t>
        </is>
      </c>
      <c r="N424" s="4" t="inlineStr">
        <is>
          <t>object; scope; condition; evidence; explicitness</t>
        </is>
      </c>
      <c r="O424" s="4" t="inlineStr">
        <is>
          <t>The target does not establish a maintained printed mobilization list for digital-security crisis management; it only covers communication of continuity plans to relevant parties.</t>
        </is>
      </c>
      <c r="P424" s="4" t="inlineStr">
        <is>
          <t>Use a control that explicitly requires maintaining an up-to-date contact/roster list of crisis mobilization personnel for digital-security incidents, preferably in printed form or an equivalent readily available format.</t>
        </is>
      </c>
      <c r="Q424" s="4" t="inlineStr">
        <is>
          <t>Same broad crisis-management domain, but the target is a different obligation: plan communication rather than maintaining a mobilizable-person list. This yields partial coverage only, capped at 40 because the source object and evidence format are not present.
Coverage capped by object/action gate at 30: selected target has insufficient main action/object alignment for higher coverage. The candidate is kept for traceability; it is not forced to Gap.</t>
        </is>
      </c>
      <c r="R424" s="4" t="inlineStr">
        <is>
          <t>1. RC.CO-04.2#5 | combined=0.5619 | action_object=0.1 | semantic=0.6924 | gate=low_action_object_alignment_score_cap
2. PR.IR-02.1#3 | combined=0.5212 | action_object=0.0769 | semantic=0.6868 | gate=low_action_object_alignment_score_cap
3. RC.CO-04.2#6 | combined=0.518 | action_object=0.1 | semantic=0.6657 | gate=low_action_object_alignment_score_cap
4. RC.CO-04.2#4 | combined=0.5124 | action_object=0.1 | semantic=0.6532 | gate=low_action_object_alignment_score_cap
5. GV.RR-04.2#2 | combined=0.4763 | action_object=0.0833 | semantic=0.6048 | gate=low_action_object_alignment_score_cap</t>
        </is>
      </c>
    </row>
    <row r="425">
      <c r="A425" s="4" t="inlineStr">
        <is>
          <t>France 2.5</t>
        </is>
      </c>
      <c r="B425" s="4" t="inlineStr">
        <is>
          <t>14.2-EI/EE#2</t>
        </is>
      </c>
      <c r="C425" s="4" t="inlineStr">
        <is>
          <t>14.2-EI/EE</t>
        </is>
      </c>
      <c r="D425" s="4" t="inlineStr">
        <is>
          <t>L’entité doit inclure dans la liste imprimée les coordonnées des personnes mobilisables pour la gestion de la crise sur les sujets relatifs à la sécurité numérique.</t>
        </is>
      </c>
      <c r="E425" s="4" t="inlineStr">
        <is>
          <t>4. Business continuity and crisis management</t>
        </is>
      </c>
      <c r="F425" s="4" t="inlineStr">
        <is>
          <t>Cyfun 2025</t>
        </is>
      </c>
      <c r="G425" s="4" t="inlineStr">
        <is>
          <t>RC.CO-04.2#5</t>
        </is>
      </c>
      <c r="H425" s="4" t="inlineStr">
        <is>
          <t>The organization shall maintain the integrity of information included in public updates during information/cybersecurity incident recovery.</t>
        </is>
      </c>
      <c r="I425" s="4" t="inlineStr">
        <is>
          <t>Partially covered</t>
        </is>
      </c>
      <c r="J425" s="4" t="inlineStr">
        <is>
          <t>none</t>
        </is>
      </c>
      <c r="K425" s="4" t="n">
        <v>50</v>
      </c>
      <c r="L425" s="4" t="inlineStr">
        <is>
          <t>Direct</t>
        </is>
      </c>
      <c r="M425" s="4" t="inlineStr">
        <is>
          <t>{"actor": "full", "action": "full", "object": "full", "scope": "full", "condition": "full", "deadline": "not_applicable", "evidence": "partial", "control_type": "full", "granularity": "partial"}</t>
        </is>
      </c>
      <c r="N425" s="4" t="inlineStr">
        <is>
          <t>evidence; granularity</t>
        </is>
      </c>
      <c r="O425" s="4" t="inlineStr">
        <is>
          <t>The target does not address the printed list of mobilizable crisis contacts or the inclusion of their contact details in that list.</t>
        </is>
      </c>
      <c r="P425" s="4" t="inlineStr">
        <is>
          <t>Use a requirement that explicitly covers maintaining an up-to-date printed contact list for mobilizable digital-security crisis personnel and their contact details.</t>
        </is>
      </c>
      <c r="Q425" s="4" t="inlineStr">
        <is>
          <t>The selected candidate shares the crisis-management context but its key obligation is information integrity in public updates, not inclusion of contact details in a printed mobilization list. Because the source is a documentation/list-content requirement and the target is a communications-integrity requirement, coverage is only partial and implementation-adjacent rather than full.
Coverage capped by object/action gate at 50: selected target has insufficient main action/object alignment for higher coverage. The candidate is kept for traceability; it is not forced to Gap.</t>
        </is>
      </c>
      <c r="R425" s="4" t="inlineStr">
        <is>
          <t>1. RC.CO-04.2#5 | combined=0.4915 | action_object=0.0714 | semantic=0.6942 | gate=low_action_object_alignment_score_cap
2. ID.IM-04.2#1 | combined=0.4749 | action_object=0.0909 | semantic=0.6886 | gate=low_action_object_alignment_score_cap
3. ID.IM-04.1#2 | combined=0.4723 | action_object=0.0476 | semantic=0.6693 | gate=low_action_object_alignment_score_cap
4. RC.CO-04.3#1 | combined=0.4667 | action_object=0.1 | semantic=0.6662 | gate=low_action_object_alignment_score_cap
5. PR.DS-11.4#8 | combined=0.4616 | action_object=0.05 | semantic=0.7117 | gate=low_action_object_alignment_score_cap</t>
        </is>
      </c>
    </row>
    <row r="426">
      <c r="A426" s="4" t="inlineStr">
        <is>
          <t>France 2.5</t>
        </is>
      </c>
      <c r="B426" s="4" t="inlineStr">
        <is>
          <t>14.3-EI/EE#1</t>
        </is>
      </c>
      <c r="C426" s="4" t="inlineStr">
        <is>
          <t>14.3-EI/EE</t>
        </is>
      </c>
      <c r="D426" s="4" t="inlineStr">
        <is>
          <t>L’entité doit s’assurer que la liste des personnes mobilisables prévue au 14.2-EI/EE est accessible au format papier lorsque les systèmes d’information ne sont plus disponibles.</t>
        </is>
      </c>
      <c r="E426" s="4" t="inlineStr">
        <is>
          <t>4. Business continuity and crisis management</t>
        </is>
      </c>
      <c r="F426" s="4" t="inlineStr">
        <is>
          <t>Cyfun 2025</t>
        </is>
      </c>
      <c r="G426" s="4" t="inlineStr">
        <is>
          <t>GV.SC-07.2#5</t>
        </is>
      </c>
      <c r="H426" s="4" t="inlineStr">
        <is>
          <t>Ensure the online and offline availability of the documented list is done with due regard to confidentiality and security.</t>
        </is>
      </c>
      <c r="I426" s="4" t="inlineStr">
        <is>
          <t>Indirectly covered</t>
        </is>
      </c>
      <c r="J426" s="4" t="inlineStr">
        <is>
          <t>indirect_support_gap</t>
        </is>
      </c>
      <c r="K426" s="4" t="n">
        <v>30</v>
      </c>
      <c r="L426" s="4" t="inlineStr">
        <is>
          <t>Indirect</t>
        </is>
      </c>
      <c r="M426" s="4" t="inlineStr">
        <is>
          <t>{"actor": "full", "action": "full", "object": "partial", "scope": "partial", "condition": "full", "deadline": "not_applicable", "evidence": "partial", "control_type": "full", "granularity": "partial"}</t>
        </is>
      </c>
      <c r="N426" s="4" t="inlineStr">
        <is>
          <t>object; scope; evidence; granularity</t>
        </is>
      </c>
      <c r="O426" s="4" t="inlineStr">
        <is>
          <t>Meaningful continuity coverage exists, but the target is for a different list and does not explicitly require paper-format access for the mobilizable persons list when information systems are unavailable.</t>
        </is>
      </c>
      <c r="P426" s="4" t="inlineStr">
        <is>
          <t>Use as partial coverage only; a closer control explicitly covering the mobilizable persons list in paper format under system outage would be needed for full mapping.</t>
        </is>
      </c>
      <c r="Q426" s="4" t="inlineStr">
        <is>
          <t>Same functional domain and same continuity objective are present, but the target’s object is a different list and the paper-format contingency is only implicit. This supports a high partial score rather than full coverage.
Coverage capped by object/action gate at 30: selected target has insufficient main action/object alignment for higher coverage. The candidate is kept for traceability; it is not forced to Gap.</t>
        </is>
      </c>
      <c r="R426" s="4" t="inlineStr">
        <is>
          <t>1. GV.SC-07.2#5 | combined=0.5478 | action_object=0.0 | semantic=0.7242 | gate=low_action_object_alignment_score_cap
2. RC.RP-02.1#1 | combined=0.5267 | action_object=0.0 | semantic=0.7087 | gate=low_action_object_alignment_score_cap
3. PR.IR-04.1#1 | combined=0.5222 | action_object=0.0 | semantic=0.7209 | gate=low_action_object_alignment_score_cap
4. PR.IR-04.1#3 | combined=0.5183 | action_object=0.0 | semantic=0.7113 | gate=low_action_object_alignment_score_cap
5. GV.RR-03.2#5 | combined=0.5056 | action_object=0.0 | semantic=0.6957 | gate=low_action_object_alignment_score_cap</t>
        </is>
      </c>
    </row>
    <row r="427">
      <c r="A427" s="4" t="inlineStr">
        <is>
          <t>France 2.5</t>
        </is>
      </c>
      <c r="B427" s="4" t="inlineStr">
        <is>
          <t>14.3-EI/EE#2</t>
        </is>
      </c>
      <c r="C427" s="4" t="inlineStr">
        <is>
          <t>14.3-EI/EE</t>
        </is>
      </c>
      <c r="D427" s="4" t="inlineStr">
        <is>
          <t>L’entité doit s’assurer que la liste des personnes mobilisables prévue au 14.2-EI/EE est accessible au format numérique lorsque la version papier n’est pas accessible.</t>
        </is>
      </c>
      <c r="E427" s="4" t="inlineStr">
        <is>
          <t>4. Business continuity and crisis management</t>
        </is>
      </c>
      <c r="F427" s="4" t="inlineStr">
        <is>
          <t>Cyfun 2025</t>
        </is>
      </c>
      <c r="G427" s="4" t="inlineStr">
        <is>
          <t>GV.SC-07.2#5</t>
        </is>
      </c>
      <c r="H427" s="4" t="inlineStr">
        <is>
          <t>Ensure the online and offline availability of the documented list is done with due regard to confidentiality and security.</t>
        </is>
      </c>
      <c r="I427" s="4" t="inlineStr">
        <is>
          <t>Indirectly covered</t>
        </is>
      </c>
      <c r="J427" s="4" t="inlineStr">
        <is>
          <t>indirect_support_gap</t>
        </is>
      </c>
      <c r="K427" s="4" t="n">
        <v>30</v>
      </c>
      <c r="L427" s="4" t="inlineStr">
        <is>
          <t>Indirect</t>
        </is>
      </c>
      <c r="M427" s="4" t="inlineStr">
        <is>
          <t>{"actor": "full", "action": "full", "object": "partial", "scope": "partial", "condition": "full", "deadline": "not_applicable", "evidence": "partial", "control_type": "full", "granularity": "partial"}</t>
        </is>
      </c>
      <c r="N427" s="4" t="inlineStr">
        <is>
          <t>object; scope; evidence; granularity</t>
        </is>
      </c>
      <c r="O427" s="4" t="inlineStr">
        <is>
          <t>Residual differences are mainly in the exact object and evidentiary specificity: the target is about suppliers/vendors/partners rather than mobilizable persons, and it does not expressly state the paper-unavailable trigger for that specific list.</t>
        </is>
      </c>
      <c r="P427" s="4" t="inlineStr">
        <is>
          <t>Use the selected target as partial-to-near-full coverage evidence, but retain a separate control or mapping note for the exact mobilizable persons list and its paper-unavailable fallback condition.</t>
        </is>
      </c>
      <c r="Q427" s="4" t="inlineStr">
        <is>
          <t>The target is in the same functional domain and satisfies the core action-condition combination of making a list available digitally when paper access is not possible. Coverage is not 100 because the object is not the same list and the evidence/granularity are less explicit, but the obligation is materially covered.
Coverage capped by object/action gate at 30: selected target has insufficient main action/object alignment for higher coverage. The candidate is kept for traceability; it is not forced to Gap.</t>
        </is>
      </c>
      <c r="R427" s="4" t="inlineStr">
        <is>
          <t>1. GV.SC-07.2#5 | combined=0.5433 | action_object=0.0 | semantic=0.7143 | gate=low_action_object_alignment_score_cap
2. RC.RP-02.1#1 | combined=0.5068 | action_object=0.0 | semantic=0.6687 | gate=low_action_object_alignment_score_cap
3. PR.IR-04.1#1 | combined=0.5053 | action_object=0.0 | semantic=0.6833 | gate=low_action_object_alignment_score_cap
4. PR.IR-04.1#3 | combined=0.5044 | action_object=0.0 | semantic=0.6805 | gate=low_action_object_alignment_score_cap
5. PR.IR-04.1#4 | combined=0.4941 | action_object=0.0 | semantic=0.6702 | gate=low_action_object_alignment_score_cap</t>
        </is>
      </c>
    </row>
    <row r="428">
      <c r="A428" s="4" t="inlineStr">
        <is>
          <t>France 2.5</t>
        </is>
      </c>
      <c r="B428" s="4" t="inlineStr">
        <is>
          <t>14.3-EI/EE#3</t>
        </is>
      </c>
      <c r="C428" s="4" t="inlineStr">
        <is>
          <t>14.3-EI/EE</t>
        </is>
      </c>
      <c r="D428" s="4" t="inlineStr">
        <is>
          <t>L’entité doit s’assurer que la liste des personnes mobilisables prévue au 14.2-EI/EE est accessible dans un format adapté à la nature de la crise.</t>
        </is>
      </c>
      <c r="E428" s="4" t="inlineStr">
        <is>
          <t>4. Business continuity and crisis management</t>
        </is>
      </c>
      <c r="F428" s="4" t="inlineStr">
        <is>
          <t>Cyfun 2025</t>
        </is>
      </c>
      <c r="G428" s="4" t="inlineStr">
        <is>
          <t>GV.SC-07.2#5</t>
        </is>
      </c>
      <c r="H428" s="4" t="inlineStr">
        <is>
          <t>Ensure the online and offline availability of the documented list is done with due regard to confidentiality and security.</t>
        </is>
      </c>
      <c r="I428" s="4" t="inlineStr">
        <is>
          <t>Indirectly covered</t>
        </is>
      </c>
      <c r="J428" s="4" t="inlineStr">
        <is>
          <t>indirect_support_gap</t>
        </is>
      </c>
      <c r="K428" s="4" t="n">
        <v>30</v>
      </c>
      <c r="L428" s="4" t="inlineStr">
        <is>
          <t>Indirect</t>
        </is>
      </c>
      <c r="M428" s="4" t="inlineStr">
        <is>
          <t>{"actor": "full", "action": "full", "object": "partial", "scope": "partial", "condition": "partial", "deadline": "not_applicable", "evidence": "partial", "control_type": "full", "granularity": "partial"}</t>
        </is>
      </c>
      <c r="N428" s="4" t="inlineStr">
        <is>
          <t>object; scope; condition; evidence</t>
        </is>
      </c>
      <c r="O428" s="4" t="inlineStr">
        <is>
          <t>Meaningful continuity coverage exists, but the target is for a different list and lacks the source’s crisis-adapted format requirement.</t>
        </is>
      </c>
      <c r="P428" s="4" t="inlineStr">
        <is>
          <t>Use the selected target as partial coverage only; a separate provision is still needed for the mobilizable persons list and its crisis-adapted accessibility format.</t>
        </is>
      </c>
      <c r="Q428" s="4" t="inlineStr">
        <is>
          <t>The target satisfies the general accessibility/availability mechanism, which is the core action, but the object is materially different and the source’s condition is more specific. This is same functional domain with a material scope/object gap, so partial coverage is appropriate rather than full coverage or true gap.
Coverage capped by object/action gate at 30: selected target has insufficient main action/object alignment for higher coverage. The candidate is kept for traceability; it is not forced to Gap.</t>
        </is>
      </c>
      <c r="R428" s="4" t="inlineStr">
        <is>
          <t>1. GV.SC-07.2#5 | combined=0.5224 | action_object=0.0 | semantic=0.7104 | gate=low_action_object_alignment_score_cap
2. RC.RP-02.1#1 | combined=0.516 | action_object=0.0 | semantic=0.6853 | gate=low_action_object_alignment_score_cap
3. PR.IR-04.1#3 | combined=0.5084 | action_object=0.0 | semantic=0.6894 | gate=low_action_object_alignment_score_cap
4. PR.IR-04.1#1 | combined=0.5076 | action_object=0.0 | semantic=0.6883 | gate=low_action_object_alignment_score_cap
5. GV.RR-03.2#5 | combined=0.4948 | action_object=0.0 | semantic=0.6719 | gate=low_action_object_alignment_score_cap</t>
        </is>
      </c>
    </row>
    <row r="429">
      <c r="A429" s="4" t="inlineStr">
        <is>
          <t>France 2.5</t>
        </is>
      </c>
      <c r="B429" s="4" t="inlineStr">
        <is>
          <t>14.4-EI/EE#1</t>
        </is>
      </c>
      <c r="C429" s="4" t="inlineStr">
        <is>
          <t>14.4-EI/EE</t>
        </is>
      </c>
      <c r="D429" s="4" t="inlineStr">
        <is>
          <t>L’entité doit maintenir à jour un annuaire des parties prenantes externes pertinentes pour la gestion de la crise.</t>
        </is>
      </c>
      <c r="E429" s="4" t="inlineStr">
        <is>
          <t>4. Business continuity and crisis management</t>
        </is>
      </c>
      <c r="F429" s="4" t="inlineStr">
        <is>
          <t>Cyfun 2025</t>
        </is>
      </c>
      <c r="G429" s="4" t="inlineStr">
        <is>
          <t>RC.CO-04.2#5, RC.CO-04.2#6</t>
        </is>
      </c>
      <c r="H429" s="4" t="inlineStr">
        <is>
          <t>The organization shall maintain the integrity of information included in public updates during information/cybersecurity incident recovery.
---
The organization shall maintain the accuracy of information included in public updates during information/cybersecurity incident recovery.</t>
        </is>
      </c>
      <c r="I429" s="4" t="inlineStr">
        <is>
          <t>Partially covered</t>
        </is>
      </c>
      <c r="J429" s="4" t="inlineStr">
        <is>
          <t>partial_gap</t>
        </is>
      </c>
      <c r="K429" s="4" t="n">
        <v>50</v>
      </c>
      <c r="L429" s="4" t="inlineStr">
        <is>
          <t>Composite</t>
        </is>
      </c>
      <c r="M429" s="4" t="inlineStr">
        <is>
          <t>{"actor": "full", "action": "full", "object": "partial", "scope": "partial", "condition": "partial", "deadline": "not_applicable", "evidence": "missing", "control_type": "partial", "granularity": "partial"}</t>
        </is>
      </c>
      <c r="N429" s="4" t="inlineStr">
        <is>
          <t>object; scope; condition; evidence; granularity</t>
        </is>
      </c>
      <c r="O429" s="4" t="inlineStr">
        <is>
          <t>Partial coverage only: the targets cover crisis communication content integrity/accuracy, not the maintained stakeholder directory required by the source.</t>
        </is>
      </c>
      <c r="P429" s="4" t="inlineStr">
        <is>
          <t>Use a target that explicitly requires maintaining and updating a stakeholder/contact directory for crisis management, ideally tied to ecosystem mapping or crisis communications planning.</t>
        </is>
      </c>
      <c r="Q429" s="4" t="inlineStr">
        <is>
          <t>Same broad crisis-management theme, but the decisive object is different: public-update information quality versus an up-to-date external-stakeholder directory. Because the source obligation is about maintaining current stakeholder contact information, the selected targets only partially support the objective and cannot be scored as full coverage.</t>
        </is>
      </c>
      <c r="R429" s="4" t="inlineStr">
        <is>
          <t>1. RC.CO-04.2#5 | combined=0.6069 | action_object=0.1429 | semantic=0.6861 | gate=pass
2. RC.CO-04.2#6 | combined=0.5585 | action_object=0.1429 | semantic=0.6493 | gate=pass
3. RC.CO-04.2#4 | combined=0.5567 | action_object=0.1429 | semantic=0.6453 | gate=pass
4. PR.IR-02.1#3 | combined=0.5557 | action_object=0.1176 | semantic=0.6609 | gate=low_action_object_alignment_score_cap
5. ID.IM-04.1#2 | combined=0.5398 | action_object=0.0667 | semantic=0.7239 | gate=low_action_object_alignment_score_cap</t>
        </is>
      </c>
    </row>
    <row r="430">
      <c r="A430" s="4" t="inlineStr">
        <is>
          <t>France 2.5</t>
        </is>
      </c>
      <c r="B430" s="4" t="inlineStr">
        <is>
          <t>14.4-EI/EE#2</t>
        </is>
      </c>
      <c r="C430" s="4" t="inlineStr">
        <is>
          <t>14.4-EI/EE</t>
        </is>
      </c>
      <c r="D430" s="4" t="inlineStr">
        <is>
          <t>L’entité doit s’appuyer sur la cartographie de l’écosystème pour identifier les parties prenantes externes pertinentes à inclure dans l’annuaire.</t>
        </is>
      </c>
      <c r="E430" s="4" t="inlineStr">
        <is>
          <t>4. Business continuity and crisis management</t>
        </is>
      </c>
      <c r="F430" s="4" t="inlineStr">
        <is>
          <t>Cyfun 2025</t>
        </is>
      </c>
      <c r="G430" s="4" t="inlineStr">
        <is>
          <t>GV.OC-04.1#1</t>
        </is>
      </c>
      <c r="H430" s="4" t="inlineStr">
        <is>
          <t>The organization shall identify the critical objectives, capabilities, and services relied upon by external stakeholders.</t>
        </is>
      </c>
      <c r="I430" s="4" t="inlineStr">
        <is>
          <t>Partially covered</t>
        </is>
      </c>
      <c r="J430" s="4" t="inlineStr">
        <is>
          <t>partial_gap</t>
        </is>
      </c>
      <c r="K430" s="4" t="n">
        <v>50</v>
      </c>
      <c r="L430" s="4" t="inlineStr">
        <is>
          <t>Single</t>
        </is>
      </c>
      <c r="M430" s="4" t="inlineStr">
        <is>
          <t>{"actor": "full", "action": "partial", "object": "partial", "scope": "partial", "condition": "partial", "deadline": "not_applicable", "evidence": "missing", "control_type": "full", "granularity": "partial"}</t>
        </is>
      </c>
      <c r="N430" s="4" t="inlineStr">
        <is>
          <t>action; object; scope; condition; evidence; explicitness</t>
        </is>
      </c>
      <c r="O430" s="4" t="inlineStr">
        <is>
          <t>Partial coverage: the target supports stakeholder identification and documentation, but it does not explicitly establish ecosystem-mapping-based identification for directory inclusion.</t>
        </is>
      </c>
      <c r="P430" s="4" t="inlineStr">
        <is>
          <t>Use the selected target as a partial mapping only; if available, add a provision that explicitly requires maintaining an external-stakeholder directory based on ecosystem mapping.</t>
        </is>
      </c>
      <c r="Q430" s="4" t="inlineStr">
        <is>
          <t>The target addresses the same governance/dependency-mapping domain, but the source’s key action is specifically to use ecosystem mapping as the basis for identifying external stakeholders to include in a directory. Because the directory-use relation is not explicit, coverage is partial rather than mostly covered.</t>
        </is>
      </c>
      <c r="R430" s="4" t="inlineStr">
        <is>
          <t>1. ID.IM-04.1#2 | combined=0.4489 | action_object=0.0 | semantic=0.6793 | gate=low_action_object_alignment_score_cap
2. RC.CO-04.1#2 | combined=0.4466 | action_object=0.0 | semantic=0.5764 | gate=low_action_object_alignment_score_cap
3. RC.CO-03.1#4 | combined=0.4393 | action_object=0.1176 | semantic=0.668 | gate=low_action_object_alignment_score_cap
4. RC.CO-03.1#2 | combined=0.439 | action_object=0.0 | semantic=0.6896 | gate=low_action_object_alignment_score_cap
5. ID.IM-04.2#1 | combined=0.4287 | action_object=0.0 | semantic=0.6851 | gate=low_action_object_alignment_score_cap</t>
        </is>
      </c>
    </row>
    <row r="431">
      <c r="A431" s="4" t="inlineStr">
        <is>
          <t>France 2.5</t>
        </is>
      </c>
      <c r="B431" s="4" t="inlineStr">
        <is>
          <t>14.5-EI/EE#1</t>
        </is>
      </c>
      <c r="C431" s="4" t="inlineStr">
        <is>
          <t>14.5-EI/EE</t>
        </is>
      </c>
      <c r="D431" s="4" t="inlineStr">
        <is>
          <t>L’entité met en œuvre un dispositif de retour d’expérience (RETEX) permettant d’identifier des axes d’amélioration suite à un entraînement, un exercice ou une crise réelle.</t>
        </is>
      </c>
      <c r="E431" s="4" t="inlineStr">
        <is>
          <t>8. Basic cyber hygiene practices and security training</t>
        </is>
      </c>
      <c r="F431" s="4" t="inlineStr">
        <is>
          <t>Cyfun 2025</t>
        </is>
      </c>
      <c r="G431" s="4" t="inlineStr">
        <is>
          <t>ID.IM-03.1#2</t>
        </is>
      </c>
      <c r="H431" s="4" t="inlineStr">
        <is>
          <t>Improve processes based on the results of post-incident evaluations to enhance cyber resilience.</t>
        </is>
      </c>
      <c r="I431" s="4" t="inlineStr">
        <is>
          <t>Mostly covered</t>
        </is>
      </c>
      <c r="J431" s="4" t="inlineStr">
        <is>
          <t>none</t>
        </is>
      </c>
      <c r="K431" s="4" t="n">
        <v>90</v>
      </c>
      <c r="L431" s="4" t="inlineStr">
        <is>
          <t>Single</t>
        </is>
      </c>
      <c r="M431" s="4" t="inlineStr">
        <is>
          <t>{"actor": "full", "action": "full", "object": "full", "scope": "partial", "condition": "partial", "deadline": "not_applicable", "evidence": "not_applicable", "control_type": "full", "granularity": "partial"}</t>
        </is>
      </c>
      <c r="N431" s="4" t="inlineStr">
        <is>
          <t>scope; condition; granularity</t>
        </is>
      </c>
      <c r="O431" s="4" t="inlineStr">
        <is>
          <t>Minor residual gap only: the target is more explicit about post-incident evaluation and improvement of processes/procedures/technologies, but it does not expressly mention lessons learned after training or exercises.</t>
        </is>
      </c>
      <c r="P431" s="4" t="inlineStr">
        <is>
          <t>Use ID.IM-03.1#2 as the primary mapping; no composite is needed.</t>
        </is>
      </c>
      <c r="Q431" s="4" t="inlineStr">
        <is>
          <t>Source and target share the same functional obligation: establish a lessons-learned mechanism to identify improvements after adverse events. The target fully covers the action/object and the improvement objective, with only minor explicitness/scope differences around training and exercise contexts, so a high but not perfect score is appropriate.</t>
        </is>
      </c>
      <c r="R431" s="4" t="inlineStr">
        <is>
          <t>1. ID.IM-03.3#4 | combined=0.5508 | action_object=0.3333 | semantic=0.6871 | gate=pass
2. PR.IR-01.4#2 | combined=0.5349 | action_object=0.2222 | semantic=0.5558 | gate=pass
3. PR.IR-01.4#4 | combined=0.5346 | action_object=0.2222 | semantic=0.5553 | gate=pass
4. PR.IR-01.4#5 | combined=0.5332 | action_object=0.2222 | semantic=0.5515 | gate=pass
5. RC.CO-04.3#1 | combined=0.5274 | action_object=0.2222 | semantic=0.5455 | gate=pass</t>
        </is>
      </c>
    </row>
    <row r="432">
      <c r="A432" s="4" t="inlineStr">
        <is>
          <t>France 2.5</t>
        </is>
      </c>
      <c r="B432" s="4" t="inlineStr">
        <is>
          <t>14.5-EI/EE#2</t>
        </is>
      </c>
      <c r="C432" s="4" t="inlineStr">
        <is>
          <t>14.5-EI/EE</t>
        </is>
      </c>
      <c r="D432" s="4" t="inlineStr">
        <is>
          <t>L’entité établit des mesures associées à mettre en œuvre suite à un entraînement, un exercice ou une crise réelle, à partir des résultats du RETEX.</t>
        </is>
      </c>
      <c r="E432" s="4" t="inlineStr">
        <is>
          <t>4. Business continuity and crisis management</t>
        </is>
      </c>
      <c r="F432" s="4" t="inlineStr">
        <is>
          <t>Cyfun 2025</t>
        </is>
      </c>
      <c r="G432" s="4" t="inlineStr">
        <is>
          <t>ID.IM-04.1#6</t>
        </is>
      </c>
      <c r="H432" s="4" t="inlineStr">
        <is>
          <t>Improve contingency and continuity plans.</t>
        </is>
      </c>
      <c r="I432" s="4" t="inlineStr">
        <is>
          <t>Indirectly covered</t>
        </is>
      </c>
      <c r="J432" s="4" t="inlineStr">
        <is>
          <t>indirect_support_gap</t>
        </is>
      </c>
      <c r="K432" s="4" t="n">
        <v>30</v>
      </c>
      <c r="L432" s="4" t="inlineStr">
        <is>
          <t>Indirect</t>
        </is>
      </c>
      <c r="M432" s="4" t="inlineStr">
        <is>
          <t>{"actor": "full", "action": "partial", "object": "partial", "scope": "partial", "condition": "partial", "deadline": "not_applicable", "evidence": "missing", "control_type": "full", "granularity": "partial"}</t>
        </is>
      </c>
      <c r="N432" s="4" t="inlineStr">
        <is>
          <t>action; object; scope; condition; evidence; explicitness</t>
        </is>
      </c>
      <c r="O432" s="4" t="inlineStr">
        <is>
          <t>The target covers general improvement of continuity plans, but it does not explicitly require RETEX-based post-event measures to be established for implementation after a training, exercise, or real crisis.</t>
        </is>
      </c>
      <c r="P432" s="4" t="inlineStr">
        <is>
          <t>Use a requirement that explicitly mandates documenting and implementing corrective measures from RETEX or lessons learned after exercises, tests, or real incidents.</t>
        </is>
      </c>
      <c r="Q432" s="4" t="inlineStr">
        <is>
          <t>The target is in the same business continuity / crisis management domain and supports the same improvement objective, but it misses the decisive RETEX-derived implementation requirement. Because the source is about establishing measures based on RETEX results, a generic plan-improvement clause cannot be treated as full coverage.
Coverage capped by object/action gate at 30: selected target has insufficient main action/object alignment for higher coverage. The candidate is kept for traceability; it is not forced to Gap.</t>
        </is>
      </c>
      <c r="R432" s="4" t="inlineStr">
        <is>
          <t>1. ID.IM-04.1#1 | combined=0.5784 | action_object=0.0 | semantic=0.6796 | gate=low_action_object_alignment_score_cap
2. RC.RP-01.1#2 | combined=0.567 | action_object=0.2885 | semantic=0.7064 | gate=pass
3. RC.RP-01.1#1 | combined=0.5508 | action_object=0.29 | semantic=0.67 | gate=pass
4. PR.DS-11.4#4 | combined=0.5269 | action_object=0.0 | semantic=0.7135 | gate=low_action_object_alignment_score_cap
5. ID.IM-04.1#4 | combined=0.5179 | action_object=0.0 | semantic=0.6935 | gate=low_action_object_alignment_score_cap</t>
        </is>
      </c>
    </row>
    <row r="433">
      <c r="A433" s="4" t="inlineStr">
        <is>
          <t>France 2.5</t>
        </is>
      </c>
      <c r="B433" s="4" t="inlineStr">
        <is>
          <t>14.5-EI/EE#3</t>
        </is>
      </c>
      <c r="C433" s="4" t="inlineStr">
        <is>
          <t>14.5-EI/EE</t>
        </is>
      </c>
      <c r="D433" s="4" t="inlineStr">
        <is>
          <t>L’entité s’assure que le RETEX est déclenché et exploité après chaque entraînement.</t>
        </is>
      </c>
      <c r="E433" s="4" t="inlineStr">
        <is>
          <t>8. Basic cyber hygiene practices and security training</t>
        </is>
      </c>
      <c r="F433" s="4" t="inlineStr">
        <is>
          <t>Cyfun 2025</t>
        </is>
      </c>
      <c r="G433" s="4" t="inlineStr">
        <is>
          <t>ID.IM-03.1#3</t>
        </is>
      </c>
      <c r="H433" s="4" t="inlineStr">
        <is>
          <t>Improve procedures based on the results of post-incident evaluations to enhance cyber resilience.</t>
        </is>
      </c>
      <c r="I433" s="4" t="inlineStr">
        <is>
          <t>Partially covered</t>
        </is>
      </c>
      <c r="J433" s="4" t="inlineStr">
        <is>
          <t>partial_gap</t>
        </is>
      </c>
      <c r="K433" s="4" t="n">
        <v>50</v>
      </c>
      <c r="L433" s="4" t="inlineStr">
        <is>
          <t>Composite</t>
        </is>
      </c>
      <c r="M433" s="4" t="inlineStr">
        <is>
          <t>{"actor": "full", "action": "partial", "object": "partial", "scope": "partial", "condition": "partial", "deadline": "not_applicable", "evidence": "missing", "control_type": "full", "granularity": "partial"}</t>
        </is>
      </c>
      <c r="N433" s="4" t="inlineStr">
        <is>
          <t>action; object; scope; condition; evidence</t>
        </is>
      </c>
      <c r="O433" s="4" t="inlineStr">
        <is>
          <t>Meaningful coverage exists for lessons learned / continuous improvement, but the source’s specific RETEX trigger after each training is not explicitly established.</t>
        </is>
      </c>
      <c r="P433" s="4" t="inlineStr">
        <is>
          <t>Use the post-incident lessons-learned control as a partial analogue, but add an explicit requirement that RETEX is launched after every training exercise and that its outputs are tracked and acted upon.</t>
        </is>
      </c>
      <c r="Q433" s="4" t="inlineStr">
        <is>
          <t>The selected target covers the same broad after-action improvement domain, but the decisive source elements are the RETEX mechanism and the mandatory trigger after each training. Those are only indirectly reflected, so the match is partial rather than full.</t>
        </is>
      </c>
      <c r="R433" s="4" t="inlineStr">
        <is>
          <t>1. ID.IM-03.3#8 | combined=0.5612 | action_object=0.4 | semantic=0.599 | gate=pass
2. ID.IM-03.8#2 | combined=0.5317 | action_object=0.25 | semantic=0.5833 | gate=pass
3. GV.RR-03.2#4 | combined=0.5302 | action_object=0.3333 | semantic=0.5523 | gate=pass
4. PR.IR-01.4#7 | combined=0.5235 | action_object=0.2857 | semantic=0.5123 | gate=pass
5. ID.RA-01.3#6 | combined=0.5133 | action_object=0.1111 | semantic=0.6785 | gate=low_action_object_alignment_score_cap</t>
        </is>
      </c>
    </row>
    <row r="434">
      <c r="A434" s="4" t="inlineStr">
        <is>
          <t>France 2.5</t>
        </is>
      </c>
      <c r="B434" s="4" t="inlineStr">
        <is>
          <t>14.5-EI/EE#4</t>
        </is>
      </c>
      <c r="C434" s="4" t="inlineStr">
        <is>
          <t>14.5-EI/EE</t>
        </is>
      </c>
      <c r="D434" s="4" t="inlineStr">
        <is>
          <t>L’entité s’assure que le RETEX est déclenché et exploité après chaque exercice.</t>
        </is>
      </c>
      <c r="E434" s="4" t="inlineStr">
        <is>
          <t>4. Business continuity and crisis management</t>
        </is>
      </c>
      <c r="F434" s="4" t="inlineStr">
        <is>
          <t>Cyfun 2025</t>
        </is>
      </c>
      <c r="G434" s="4" t="inlineStr">
        <is>
          <t>RC.RP-06.1#3</t>
        </is>
      </c>
      <c r="H434" s="4" t="inlineStr">
        <is>
          <t>The organization shall review all incident-related documentation after completion.</t>
        </is>
      </c>
      <c r="I434" s="4" t="inlineStr">
        <is>
          <t>Partially covered</t>
        </is>
      </c>
      <c r="J434" s="4" t="inlineStr">
        <is>
          <t>partial_gap</t>
        </is>
      </c>
      <c r="K434" s="4" t="n">
        <v>50</v>
      </c>
      <c r="L434" s="4" t="inlineStr">
        <is>
          <t>Single</t>
        </is>
      </c>
      <c r="M434" s="4" t="inlineStr">
        <is>
          <t>{"actor": "full", "action": "partial", "object": "partial", "scope": "partial", "condition": "partial", "deadline": "full", "evidence": "missing", "control_type": "full", "granularity": "partial"}</t>
        </is>
      </c>
      <c r="N434" s="4" t="inlineStr">
        <is>
          <t>action; object; scope; condition; evidence; explicitness</t>
        </is>
      </c>
      <c r="O434" s="4" t="inlineStr">
        <is>
          <t>The target covers post-completion review, but not the RETEX process itself, its mandatory trigger after each exercise, or its exploitation as lessons learned.</t>
        </is>
      </c>
      <c r="P434" s="4" t="inlineStr">
        <is>
          <t>Use a control that explicitly mandates post-exercise RETEX/lessons-learned activation and follow-up actions after every exercise, ideally with records proving it occurred.</t>
        </is>
      </c>
      <c r="Q434" s="4" t="inlineStr">
        <is>
          <t>Same functional domain and related post-event governance, but the decisive obligation is the RETEX trigger-and-use requirement after each exercise. The candidate only covers a broader documentation review activity, so coverage is partial rather than full.</t>
        </is>
      </c>
      <c r="R434" s="4" t="inlineStr">
        <is>
          <t>1. GV.RR-03.2#4 | combined=0.4602 | action_object=0.3333 | semantic=0.5039 | gate=pass
2. ID.IM-03.3#8 | combined=0.4569 | action_object=0.4 | semantic=0.5157 | gate=pass
3. RC.RP-06.1#3 | combined=0.4392 | action_object=0.1429 | semantic=0.6508 | gate=pass
4. ID.IM-04.2#6 | combined=0.4281 | action_object=0.25 | semantic=0.5015 | gate=pass
5. ID.IM-03.8#2 | combined=0.4257 | action_object=0.25 | semantic=0.4963 | gate=pass</t>
        </is>
      </c>
    </row>
    <row r="435">
      <c r="A435" s="4" t="inlineStr">
        <is>
          <t>France 2.5</t>
        </is>
      </c>
      <c r="B435" s="4" t="inlineStr">
        <is>
          <t>14.5-EI/EE#5</t>
        </is>
      </c>
      <c r="C435" s="4" t="inlineStr">
        <is>
          <t>14.5-EI/EE</t>
        </is>
      </c>
      <c r="D435" s="4" t="inlineStr">
        <is>
          <t>L’entité s’assure que le RETEX est déclenché et exploité après chaque crise réelle.</t>
        </is>
      </c>
      <c r="E435" s="4" t="inlineStr">
        <is>
          <t>3. Incident handling</t>
        </is>
      </c>
      <c r="F435" s="4" t="inlineStr">
        <is>
          <t>Cyfun 2025</t>
        </is>
      </c>
      <c r="G435" s="4" t="inlineStr">
        <is>
          <t>ID.IM-03.2#1</t>
        </is>
      </c>
      <c r="H435" s="4" t="inlineStr">
        <is>
          <t>The organization shall incorporate lessons learned from incident handling activities into updated or new incident handling processes and/or procedures.</t>
        </is>
      </c>
      <c r="I435" s="4" t="inlineStr">
        <is>
          <t>Mostly covered</t>
        </is>
      </c>
      <c r="J435" s="4" t="inlineStr">
        <is>
          <t>none</t>
        </is>
      </c>
      <c r="K435" s="4" t="n">
        <v>90</v>
      </c>
      <c r="L435" s="4" t="inlineStr">
        <is>
          <t>Single</t>
        </is>
      </c>
      <c r="M435" s="4" t="inlineStr">
        <is>
          <t>{"actor": "full", "action": "partial", "object": "partial", "scope": "full", "condition": "partial", "deadline": "full", "evidence": "partial", "control_type": "full", "granularity": "partial"}</t>
        </is>
      </c>
      <c r="N435" s="4" t="inlineStr"/>
      <c r="O435" s="4" t="inlineStr">
        <is>
          <t>Minor residual gap in explicit triggering and documentary evidence: the target covers lessons-learned exploitation, but not the exact RETEX trigger wording after each real crisis or the specific recordkeeping evidence stated in the source.</t>
        </is>
      </c>
      <c r="P435" s="4" t="inlineStr">
        <is>
          <t>Use the lessons-learned incorporation control as the closest match; if strict compliance mapping is needed, add an explicit post-real-crisis RETEX trigger and recordkeeping requirement.</t>
        </is>
      </c>
      <c r="Q435" s="4" t="inlineStr">
        <is>
          <t>Source and target share the same functional obligation: post-incident review/lessons learned exploitation after real events. The target fully covers the core action-object relationship, with only minor explicitness/evidence differences, so high coverage is warranted.</t>
        </is>
      </c>
      <c r="R435" s="4" t="inlineStr">
        <is>
          <t>1. ID.IM-04.2#5 | combined=0.5538 | action_object=0.5833 | semantic=0.6201 | gate=pass
2. PR.DS-01.3#5 | combined=0.5339 | action_object=0.65 | semantic=0.5833 | gate=pass
3. ID.IM-04.2#7 | combined=0.5283 | action_object=0.5833 | semantic=0.5991 | gate=pass
4. PR.DS-01.3#4 | combined=0.5276 | action_object=0.65 | semantic=0.5693 | gate=pass
5. PR.PS-04.4#2 | combined=0.5066 | action_object=0.5 | semantic=0.5728 | gate=pass</t>
        </is>
      </c>
    </row>
    <row r="436">
      <c r="A436" s="4" t="inlineStr">
        <is>
          <t>France 2.5</t>
        </is>
      </c>
      <c r="B436" s="4" t="inlineStr">
        <is>
          <t>14.6-EE#1</t>
        </is>
      </c>
      <c r="C436" s="4" t="inlineStr">
        <is>
          <t>14.6-EE</t>
        </is>
      </c>
      <c r="D436" s="4" t="inlineStr">
        <is>
          <t>L’entité définit des critères permettant d’activer le dispositif de gestion de crise prenant en compte les menaces cyber.</t>
        </is>
      </c>
      <c r="E436" s="4" t="inlineStr">
        <is>
          <t>4. Business continuity and crisis management</t>
        </is>
      </c>
      <c r="F436" s="4" t="inlineStr">
        <is>
          <t>Cyfun 2025</t>
        </is>
      </c>
      <c r="G436" s="4" t="inlineStr">
        <is>
          <t>GV.OC-04.2__row_8#1</t>
        </is>
      </c>
      <c r="H436" s="4" t="inlineStr">
        <is>
          <t>The organization shall define cybersecurity requirements for essential operations.</t>
        </is>
      </c>
      <c r="I436" s="4" t="inlineStr">
        <is>
          <t>Largely covered</t>
        </is>
      </c>
      <c r="J436" s="4" t="inlineStr">
        <is>
          <t>partial_gap</t>
        </is>
      </c>
      <c r="K436" s="4" t="n">
        <v>70</v>
      </c>
      <c r="L436" s="4" t="inlineStr">
        <is>
          <t>Single</t>
        </is>
      </c>
      <c r="M436" s="4" t="inlineStr">
        <is>
          <t>{"actor": "full", "action": "full", "object": "partial", "scope": "partial", "condition": "missing", "deadline": "not_applicable", "evidence": "not_applicable", "control_type": "full", "granularity": "partial"}</t>
        </is>
      </c>
      <c r="N436" s="4" t="inlineStr">
        <is>
          <t>object; scope; condition; explicitness</t>
        </is>
      </c>
      <c r="O436" s="4" t="inlineStr">
        <is>
          <t>The target covers general cybersecurity requirements governance, but it does not specifically define crisis-management activation criteria or require those criteria to account for cyber threats.</t>
        </is>
      </c>
      <c r="P436" s="4" t="inlineStr">
        <is>
          <t>Use the generic governance requirement only as partial evidence; a dedicated crisis-management activation/deactivation criterion requirement is still needed.</t>
        </is>
      </c>
      <c r="Q436" s="4" t="inlineStr">
        <is>
          <t>Source obligation decomposes to defining activation criteria for crisis management, with cyber threats as the defining condition. The selected target satisfies the broad define/governance action, but its object is broader and different (essential operations cybersecurity requirements) and it omits the cyber-threat condition. Because the same functional domain is present but key object/condition elements are missing, coverage is partial and capped below full coverage.</t>
        </is>
      </c>
      <c r="R436" s="4" t="inlineStr">
        <is>
          <t>1. RC.CO-04.3#1 | combined=0.5227 | action_object=0.1818 | semantic=0.6627 | gate=pass
2. GV.OC-04.2__row_8#1 | combined=0.5221 | action_object=0.1667 | semantic=0.5897 | gate=pass
3. GV.OC-04.2#1 | combined=0.5197 | action_object=0.1667 | semantic=0.5844 | gate=pass
4. PR.IR-02.1#1 | combined=0.5143 | action_object=0.1429 | semantic=0.5804 | gate=pass
5. PR.IR-02.1#7 | combined=0.5023 | action_object=0.1429 | semantic=0.5538 | gate=pass</t>
        </is>
      </c>
    </row>
    <row r="437">
      <c r="A437" s="4" t="inlineStr">
        <is>
          <t>France 2.5</t>
        </is>
      </c>
      <c r="B437" s="4" t="inlineStr">
        <is>
          <t>14.6-EE#2</t>
        </is>
      </c>
      <c r="C437" s="4" t="inlineStr">
        <is>
          <t>14.6-EE</t>
        </is>
      </c>
      <c r="D437" s="4" t="inlineStr">
        <is>
          <t>L’entité définit des critères permettant de désactiver le dispositif de gestion de crise prenant en compte les menaces cyber.</t>
        </is>
      </c>
      <c r="E437" s="4" t="inlineStr">
        <is>
          <t>4. Business continuity and crisis management</t>
        </is>
      </c>
      <c r="F437" s="4" t="inlineStr">
        <is>
          <t>Cyfun 2025</t>
        </is>
      </c>
      <c r="G437" s="4" t="inlineStr">
        <is>
          <t>RC.CO-04.3#1</t>
        </is>
      </c>
      <c r="H437" s="4" t="inlineStr">
        <is>
          <t>The organization shall implement a crisis communication strategy to mitigate negative impacts during a crisis.</t>
        </is>
      </c>
      <c r="I437" s="4" t="inlineStr">
        <is>
          <t>Partially covered</t>
        </is>
      </c>
      <c r="J437" s="4" t="inlineStr">
        <is>
          <t>partial_gap</t>
        </is>
      </c>
      <c r="K437" s="4" t="n">
        <v>40</v>
      </c>
      <c r="L437" s="4" t="inlineStr">
        <is>
          <t>Single</t>
        </is>
      </c>
      <c r="M437" s="4" t="inlineStr">
        <is>
          <t>{"actor": "full", "action": "partial", "object": "partial", "scope": "partial", "condition": "missing", "deadline": "not_applicable", "evidence": "not_applicable", "control_type": "full", "granularity": "partial"}</t>
        </is>
      </c>
      <c r="N437" s="4" t="inlineStr">
        <is>
          <t>condition; scope; explicitness</t>
        </is>
      </c>
      <c r="O437" s="4" t="inlineStr">
        <is>
          <t>Missing explicit criteria for deactivating the crisis management device and the cyber-threat-based condition that governs deactivation.</t>
        </is>
      </c>
      <c r="P437" s="4" t="inlineStr">
        <is>
          <t>Treat as a gap unless another provision explicitly defines deactivation/disengagement criteria for the crisis management device with cyber-threat considerations.</t>
        </is>
      </c>
      <c r="Q437" s="4" t="inlineStr">
        <is>
          <t>The target shares the crisis-management theme but not the source's key obligation. Because the decisive element is the deactivation criterion, and the candidate only covers crisis communication strategy, coverage is limited to weak partial overlap at the broad objective level.</t>
        </is>
      </c>
      <c r="R437" s="4" t="inlineStr">
        <is>
          <t>1. GV.OC-04.2__row_8#1 | combined=0.4503 | action_object=0.1667 | semantic=0.5788 | gate=pass
2. GV.OC-04.2#1 | combined=0.4396 | action_object=0.1667 | semantic=0.541 | gate=pass
3. PR.IR-02.1#1 | combined=0.4383 | action_object=0.1429 | semantic=0.5601 | gate=pass
4. RC.CO-04.3#1 | combined=0.4376 | action_object=0.1818 | semantic=0.622 | gate=pass
5. PR.IR-02.1#7 | combined=0.4237 | action_object=0.1429 | semantic=0.5275 | gate=pass</t>
        </is>
      </c>
    </row>
    <row r="438">
      <c r="A438" s="4" t="inlineStr">
        <is>
          <t>France 2.5</t>
        </is>
      </c>
      <c r="B438" s="4" t="inlineStr">
        <is>
          <t>14.6-EE#3</t>
        </is>
      </c>
      <c r="C438" s="4" t="inlineStr">
        <is>
          <t>14.6-EE</t>
        </is>
      </c>
      <c r="D438" s="4" t="inlineStr">
        <is>
          <t>L’entité maintient à jour les critères permettant d’activer le dispositif de gestion de crise prenant en compte les menaces cyber.</t>
        </is>
      </c>
      <c r="E438" s="4" t="inlineStr">
        <is>
          <t>4. Business continuity and crisis management</t>
        </is>
      </c>
      <c r="F438" s="4" t="inlineStr">
        <is>
          <t>Cyfun 2025</t>
        </is>
      </c>
      <c r="G438" s="4" t="inlineStr">
        <is>
          <t>RC.CO-04.3#1</t>
        </is>
      </c>
      <c r="H438" s="4" t="inlineStr">
        <is>
          <t>The organization shall implement a crisis communication strategy to mitigate negative impacts during a crisis.</t>
        </is>
      </c>
      <c r="I438" s="4" t="inlineStr">
        <is>
          <t>Partially covered</t>
        </is>
      </c>
      <c r="J438" s="4" t="inlineStr">
        <is>
          <t>partial_gap</t>
        </is>
      </c>
      <c r="K438" s="4" t="n">
        <v>50</v>
      </c>
      <c r="L438" s="4" t="inlineStr">
        <is>
          <t>Single</t>
        </is>
      </c>
      <c r="M438" s="4" t="inlineStr">
        <is>
          <t>{"actor": "full", "action": "partial", "object": "missing", "scope": "missing", "condition": "missing", "deadline": "full", "evidence": "missing", "control_type": "full", "granularity": "partial"}</t>
        </is>
      </c>
      <c r="N438" s="4" t="inlineStr">
        <is>
          <t>object; scope; condition; evidence; explicitness</t>
        </is>
      </c>
      <c r="O438" s="4" t="inlineStr">
        <is>
          <t>No candidate requires maintaining up-to-date activation criteria for the crisis management device that explicitly account for cyber threats.</t>
        </is>
      </c>
      <c r="P438" s="4" t="inlineStr">
        <is>
          <t>Use a dedicated control on crisis-management activation/deactivation criteria maintenance, including periodic review against cyber threats.</t>
        </is>
      </c>
      <c r="Q438" s="4" t="inlineStr">
        <is>
          <t>The selected target shares the crisis-management theme and some governance intent, but the decisive obligation is maintenance of activation criteria, which is absent. Because the target is a different crisis-communication obligation rather than the same control, coverage is limited to partial credit.</t>
        </is>
      </c>
      <c r="R438" s="4" t="inlineStr">
        <is>
          <t>1. RC.CO-04.2#5 | combined=0.4535 | action_object=0.0 | semantic=0.7296 | gate=low_action_object_alignment_score_cap
2. RC.CO-04.3#1 | combined=0.4534 | action_object=0.1667 | semantic=0.6646 | gate=pass
3. ID.IM-04.2#3 | combined=0.4364 | action_object=0.125 | semantic=0.6764 | gate=pass
4. RC.CO-04.2#6 | combined=0.4272 | action_object=0.0 | semantic=0.7009 | gate=low_action_object_alignment_score_cap
5. RC.CO-04.3#2 | combined=0.4266 | action_object=0.1667 | semantic=0.6346 | gate=pass</t>
        </is>
      </c>
    </row>
    <row r="439">
      <c r="A439" s="4" t="inlineStr">
        <is>
          <t>France 2.5</t>
        </is>
      </c>
      <c r="B439" s="4" t="inlineStr">
        <is>
          <t>14.6-EE#4</t>
        </is>
      </c>
      <c r="C439" s="4" t="inlineStr">
        <is>
          <t>14.6-EE</t>
        </is>
      </c>
      <c r="D439" s="4" t="inlineStr">
        <is>
          <t>L’entité maintient à jour les critères permettant de désactiver le dispositif de gestion de crise prenant en compte les menaces cyber.</t>
        </is>
      </c>
      <c r="E439" s="4" t="inlineStr">
        <is>
          <t>4. Business continuity and crisis management</t>
        </is>
      </c>
      <c r="F439" s="4" t="inlineStr">
        <is>
          <t>Cyfun 2025</t>
        </is>
      </c>
      <c r="G439" s="4" t="inlineStr">
        <is>
          <t>PR.IR-02.1#3</t>
        </is>
      </c>
      <c r="H439" s="4" t="inlineStr">
        <is>
          <t>Maintain the policies and procedures for emergency and safety systems for critical systems.</t>
        </is>
      </c>
      <c r="I439" s="4" t="inlineStr">
        <is>
          <t>Partially covered</t>
        </is>
      </c>
      <c r="J439" s="4" t="inlineStr">
        <is>
          <t>partial_gap</t>
        </is>
      </c>
      <c r="K439" s="4" t="n">
        <v>40</v>
      </c>
      <c r="L439" s="4" t="inlineStr">
        <is>
          <t>Single</t>
        </is>
      </c>
      <c r="M439" s="4" t="inlineStr">
        <is>
          <t>{"actor": "full", "action": "partial", "object": "partial", "scope": "partial", "condition": "missing", "deadline": "partial", "evidence": "missing", "control_type": "partial", "granularity": "partial"}</t>
        </is>
      </c>
      <c r="N439" s="4" t="inlineStr">
        <is>
          <t>condition; scope; evidence; explicitness</t>
        </is>
      </c>
      <c r="O439" s="4" t="inlineStr">
        <is>
          <t>The target does not cover cyber-threat-based deactivation criteria for the crisis management device; it only covers maintenance of emergency/safety system policies and procedures for critical systems.</t>
        </is>
      </c>
      <c r="P439" s="4" t="inlineStr">
        <is>
          <t>Use a control that explicitly requires maintaining and updating crisis-management activation/deactivation criteria, preferably tied to cyber threats and documented review.</t>
        </is>
      </c>
      <c r="Q439" s="4" t="inlineStr">
        <is>
          <t>The target shares the broad governance/continuity theme and the ongoing-maintenance verb, but it misses the decisive object and condition. Because the source obligation is about a specific crisis-management deactivation criterion, the match is only weakly related and capped at 40.</t>
        </is>
      </c>
      <c r="R439" s="4" t="inlineStr">
        <is>
          <t>1. PR.IR-02.1#3 | combined=0.5071 | action_object=0.1429 | semantic=0.6929 | gate=pass
2. RC.CO-04.2#6 | combined=0.5045 | action_object=0.0 | semantic=0.7049 | gate=low_action_object_alignment_score_cap
3. RC.CO-04.2#5 | combined=0.5024 | action_object=0.0 | semantic=0.7301 | gate=low_action_object_alignment_score_cap
4. RC.CO-04.2#4 | combined=0.4993 | action_object=0.0 | semantic=0.6934 | gate=low_action_object_alignment_score_cap
5. ID.RA-01.3#2 | combined=0.465 | action_object=0.2727 | semantic=0.5468 | gate=pass</t>
        </is>
      </c>
    </row>
    <row r="440">
      <c r="A440" s="4" t="inlineStr">
        <is>
          <t>France 2.5</t>
        </is>
      </c>
      <c r="B440" s="4" t="inlineStr">
        <is>
          <t>14.6-EE#5</t>
        </is>
      </c>
      <c r="C440" s="4" t="inlineStr">
        <is>
          <t>14.6-EE</t>
        </is>
      </c>
      <c r="D440" s="4" t="inlineStr">
        <is>
          <t>L’entité met en œuvre les critères permettant d’activer le dispositif de gestion de crise prenant en compte les menaces cyber.</t>
        </is>
      </c>
      <c r="E440" s="4" t="inlineStr">
        <is>
          <t>4. Business continuity and crisis management</t>
        </is>
      </c>
      <c r="F440" s="4" t="inlineStr">
        <is>
          <t>Cyfun 2025</t>
        </is>
      </c>
      <c r="G440" s="4" t="inlineStr">
        <is>
          <t>RC.CO-04.3#1</t>
        </is>
      </c>
      <c r="H440" s="4" t="inlineStr">
        <is>
          <t>The organization shall implement a crisis communication strategy to mitigate negative impacts during a crisis.</t>
        </is>
      </c>
      <c r="I440" s="4" t="inlineStr">
        <is>
          <t>Mostly covered</t>
        </is>
      </c>
      <c r="J440" s="4" t="inlineStr">
        <is>
          <t>none</t>
        </is>
      </c>
      <c r="K440" s="4" t="n">
        <v>90</v>
      </c>
      <c r="L440" s="4" t="inlineStr">
        <is>
          <t>Single</t>
        </is>
      </c>
      <c r="M440" s="4" t="inlineStr">
        <is>
          <t>{"actor": "full", "action": "full", "object": "partial", "scope": "partial", "condition": "partial", "deadline": "not_applicable", "evidence": "missing", "control_type": "full", "granularity": "partial"}</t>
        </is>
      </c>
      <c r="N440" s="4" t="inlineStr">
        <is>
          <t>object; scope; condition; evidence; granularity</t>
        </is>
      </c>
      <c r="O440" s="4" t="inlineStr">
        <is>
          <t>The target covers crisis-management governance at a high level, but it does not define or implement the activation criteria for the crisis management device under cyber-threat conditions.</t>
        </is>
      </c>
      <c r="P440" s="4" t="inlineStr">
        <is>
          <t>Use this as a related crisis-management control only; add a dedicated requirement for defining and implementing activation criteria for the crisis management device with cyber-threat triggers.</t>
        </is>
      </c>
      <c r="Q440" s="4" t="inlineStr">
        <is>
          <t>The target is functionally related and in the same broad domain, but the source obligation is specifically about activation criteria for crisis management, not crisis communication. Because the decisive object/condition are missing, coverage cannot be high despite thematic overlap.</t>
        </is>
      </c>
      <c r="R440" s="4" t="inlineStr">
        <is>
          <t>1. PR.IR-02.1#2 | combined=0.4902 | action_object=0.0 | semantic=0.7029 | gate=low_action_object_alignment_score_cap
2. RS.MI-3.1#1 | combined=0.4662 | action_object=0.0 | semantic=0.6557 | gate=low_action_object_alignment_score_cap
3. RS.MI-3.1#6 | combined=0.4643 | action_object=0.0 | semantic=0.6514 | gate=low_action_object_alignment_score_cap
4. RS.MI-3.1#2 | combined=0.4624 | action_object=0.0 | semantic=0.6472 | gate=low_action_object_alignment_score_cap
5. RS.MI-3.1#4 | combined=0.4579 | action_object=0.0 | semantic=0.637 | gate=low_action_object_alignment_score_cap</t>
        </is>
      </c>
    </row>
    <row r="441">
      <c r="A441" s="4" t="inlineStr">
        <is>
          <t>France 2.5</t>
        </is>
      </c>
      <c r="B441" s="4" t="inlineStr">
        <is>
          <t>14.6-EE#6</t>
        </is>
      </c>
      <c r="C441" s="4" t="inlineStr">
        <is>
          <t>14.6-EE</t>
        </is>
      </c>
      <c r="D441" s="4" t="inlineStr">
        <is>
          <t>L’entité met en œuvre les critères permettant de désactiver le dispositif de gestion de crise prenant en compte les menaces cyber.</t>
        </is>
      </c>
      <c r="E441" s="4" t="inlineStr">
        <is>
          <t>4. Business continuity and crisis management</t>
        </is>
      </c>
      <c r="F441" s="4" t="inlineStr">
        <is>
          <t>Cyfun 2025</t>
        </is>
      </c>
      <c r="G441" s="4" t="inlineStr">
        <is>
          <t>PR.IR-03.1#3</t>
        </is>
      </c>
      <c r="H441" s="4" t="inlineStr">
        <is>
          <t>The organization shall implement mechanisms to ensure critical systems and services remain operational during adverse conditions.</t>
        </is>
      </c>
      <c r="I441" s="4" t="inlineStr">
        <is>
          <t>Indirectly covered</t>
        </is>
      </c>
      <c r="J441" s="4" t="inlineStr">
        <is>
          <t>indirect_support_gap</t>
        </is>
      </c>
      <c r="K441" s="4" t="n">
        <v>30</v>
      </c>
      <c r="L441" s="4" t="inlineStr">
        <is>
          <t>Indirect</t>
        </is>
      </c>
      <c r="M441" s="4" t="inlineStr">
        <is>
          <t>{"actor": "full", "action": "partial", "object": "partial", "scope": "partial", "condition": "missing", "deadline": "not_applicable", "evidence": "missing", "control_type": "partial", "granularity": "missing"}</t>
        </is>
      </c>
      <c r="N441" s="4" t="inlineStr">
        <is>
          <t>condition; scope; evidence; granularity</t>
        </is>
      </c>
      <c r="O441" s="4" t="inlineStr">
        <is>
          <t>The target does not provide the specific cyber-threat-based deactivation criteria for the crisis management device; it only addresses general continuity/resilience mechanisms.</t>
        </is>
      </c>
      <c r="P441" s="4" t="inlineStr">
        <is>
          <t>Use a source-specific control on crisis-management activation/deactivation criteria, ideally with documented cyber-threat triggers and formal decision rules.</t>
        </is>
      </c>
      <c r="Q441" s="4" t="inlineStr">
        <is>
          <t>The obligation decomposition shows the decisive element is the implementation of deactivation criteria, not generic crisis-response capability. Candidate PR.IR-03.1#3 shares the crisis-management objective but lacks the specific deactivation decision criteria and cyber-threat trigger logic, so it earns only weak partial coverage capped at 40.
Coverage capped by object/action gate at 30: selected target has insufficient main action/object alignment for higher coverage. The candidate is kept for traceability; it is not forced to Gap.</t>
        </is>
      </c>
      <c r="R441" s="4" t="inlineStr">
        <is>
          <t>1. PR.IR-02.1#2 | combined=0.4839 | action_object=0.0 | semantic=0.6889 | gate=low_action_object_alignment_score_cap
2. RS.MI-3.1#1 | combined=0.4649 | action_object=0.0 | semantic=0.6527 | gate=low_action_object_alignment_score_cap
3. RS.MI-3.1#6 | combined=0.4635 | action_object=0.0 | semantic=0.6496 | gate=low_action_object_alignment_score_cap
4. RS.MI-3.1#4 | combined=0.4599 | action_object=0.0 | semantic=0.6415 | gate=low_action_object_alignment_score_cap
5. RS.MI-3.1#2 | combined=0.4587 | action_object=0.0 | semantic=0.6389 | gate=low_action_object_alignment_score_cap</t>
        </is>
      </c>
    </row>
    <row r="442">
      <c r="A442" s="4" t="inlineStr">
        <is>
          <t>France 2.5</t>
        </is>
      </c>
      <c r="B442" s="4" t="inlineStr">
        <is>
          <t>14.7-EE#1</t>
        </is>
      </c>
      <c r="C442" s="4" t="inlineStr">
        <is>
          <t>14.7-EE</t>
        </is>
      </c>
      <c r="D442" s="4" t="inlineStr">
        <is>
          <t>L’entité définit des procédures et des mécanismes de gestion de crise adaptés à la menace cyber.</t>
        </is>
      </c>
      <c r="E442" s="4" t="inlineStr">
        <is>
          <t>4. Business continuity and crisis management</t>
        </is>
      </c>
      <c r="F442" s="4" t="inlineStr">
        <is>
          <t>Cyfun 2025</t>
        </is>
      </c>
      <c r="G442" s="4" t="inlineStr">
        <is>
          <t>ID.IM-04.2#7, ID.IM-04.2#2</t>
        </is>
      </c>
      <c r="H442" s="4" t="inlineStr">
        <is>
          <t>The organization shall ensure that Incident Response Plans enhance resilience.
---
The organization shall coordinate the testing of Incident Response Plans with stakeholders.</t>
        </is>
      </c>
      <c r="I442" s="4" t="inlineStr">
        <is>
          <t>Largely covered</t>
        </is>
      </c>
      <c r="J442" s="4" t="inlineStr">
        <is>
          <t>partial_gap</t>
        </is>
      </c>
      <c r="K442" s="4" t="n">
        <v>70</v>
      </c>
      <c r="L442" s="4" t="inlineStr">
        <is>
          <t>Composite</t>
        </is>
      </c>
      <c r="M442" s="4" t="inlineStr">
        <is>
          <t>{"actor": "full", "action": "full", "object": "partial", "scope": "partial", "condition": "partial", "deadline": "not_applicable", "evidence": "missing", "control_type": "full", "granularity": "partial"}</t>
        </is>
      </c>
      <c r="N442" s="4" t="inlineStr">
        <is>
          <t>object; scope; condition; evidence</t>
        </is>
      </c>
      <c r="O442" s="4" t="inlineStr">
        <is>
          <t>Material residual gap remains in the explicit crisis-management object and cyber-threat adaptation condition.</t>
        </is>
      </c>
      <c r="P442" s="4" t="inlineStr">
        <is>
          <t>Use the selected targets as partial coverage evidence, but add a requirement explicitly defining cyber-threat-adapted crisis management procedures and mechanisms, with documented maintenance/update expectations.</t>
        </is>
      </c>
      <c r="Q442" s="4" t="inlineStr">
        <is>
          <t>This is the same broad crisis/incident-response domain, but the targets mainly cover incident response planning, resilience, and stakeholder coordination. Because the source specifically requires defining crisis management procedures and mechanisms adapted to cyber threat, the match is partial rather than full.</t>
        </is>
      </c>
      <c r="R442" s="4" t="inlineStr">
        <is>
          <t>1. DE.CM-01.4#3 | combined=0.5495 | action_object=0.375 | semantic=0.5673 | gate=pass
2. ID.IM-04.2#7 | combined=0.5483 | action_object=0.3214 | semantic=0.7249 | gate=pass
3. ID.IM-04.2#2 | combined=0.539 | action_object=0.3125 | semantic=0.6775 | gate=pass
4. RC.RP-06.1#2 | combined=0.5375 | action_object=0.3214 | semantic=0.6711 | gate=pass
5. PR.DS-01.3#1 | combined=0.5326 | action_object=0.3833 | semantic=0.5268 | gate=pass</t>
        </is>
      </c>
    </row>
    <row r="443">
      <c r="A443" s="4" t="inlineStr">
        <is>
          <t>France 2.5</t>
        </is>
      </c>
      <c r="B443" s="4" t="inlineStr">
        <is>
          <t>14.7-EE#2</t>
        </is>
      </c>
      <c r="C443" s="4" t="inlineStr">
        <is>
          <t>14.7-EE</t>
        </is>
      </c>
      <c r="D443" s="4" t="inlineStr">
        <is>
          <t>L’entité maintient à jour ses procédures et mécanismes de gestion de crise adaptés à la menace cyber.</t>
        </is>
      </c>
      <c r="E443" s="4" t="inlineStr">
        <is>
          <t>4. Business continuity and crisis management</t>
        </is>
      </c>
      <c r="F443" s="4" t="inlineStr">
        <is>
          <t>Cyfun 2025</t>
        </is>
      </c>
      <c r="G443" s="4" t="inlineStr">
        <is>
          <t>ID.IM-04.2#7</t>
        </is>
      </c>
      <c r="H443" s="4" t="inlineStr">
        <is>
          <t>The organization shall ensure that Incident Response Plans enhance resilience.</t>
        </is>
      </c>
      <c r="I443" s="4" t="inlineStr">
        <is>
          <t>Implementation details missing</t>
        </is>
      </c>
      <c r="J443" s="4" t="inlineStr">
        <is>
          <t>implementation_detail_gap</t>
        </is>
      </c>
      <c r="K443" s="4" t="n">
        <v>80</v>
      </c>
      <c r="L443" s="4" t="inlineStr">
        <is>
          <t>Single</t>
        </is>
      </c>
      <c r="M443" s="4" t="inlineStr">
        <is>
          <t>{"actor": "full", "action": "full", "object": "partial", "scope": "partial", "condition": "partial", "deadline": "not_applicable", "evidence": "missing", "control_type": "full", "granularity": "partial"}</t>
        </is>
      </c>
      <c r="N443" s="4" t="inlineStr">
        <is>
          <t>object; scope; condition; evidence; explicitness</t>
        </is>
      </c>
      <c r="O443" s="4" t="inlineStr">
        <is>
          <t>Mostly covered, but the target is framed as resilience-oriented incident response planning rather than an explicit ongoing maintenance duty for cyber-adapted crisis-management procedures and mechanisms.</t>
        </is>
      </c>
      <c r="P443" s="4" t="inlineStr">
        <is>
          <t>Use the selected target as a strong but not complete mapping; if available, pair it with a provision that explicitly requires maintaining and updating crisis-management procedures or plans.</t>
        </is>
      </c>
      <c r="Q443" s="4" t="inlineStr">
        <is>
          <t>The target satisfies the same broad obligation domain and partially satisfies the source action/object by addressing incident response planning for resilience. However, the source’s decisive element is ongoing maintenance of cyber-adapted crisis-management procedures and mechanisms, which is only implicit in the target. That leaves a meaningful implementation/detail gap rather than full coverage.</t>
        </is>
      </c>
      <c r="R443" s="4" t="inlineStr">
        <is>
          <t>1. ID.IM-04.2#7 | combined=0.4752 | action_object=0.3214 | semantic=0.7108 | gate=pass
2. RC.RP-06.1#2 | combined=0.4711 | action_object=0.3214 | semantic=0.672 | gate=pass
3. ID.IM-04.2#2 | combined=0.4704 | action_object=0.3125 | semantic=0.6734 | gate=pass
4. PR.IR-02.1#2 | combined=0.4578 | action_object=0.3676 | semantic=0.6395 | gate=pass
5. ID.IM-04.2#5 | combined=0.4495 | action_object=0.3214 | semantic=0.6302 | gate=pass</t>
        </is>
      </c>
    </row>
    <row r="444">
      <c r="A444" s="4" t="inlineStr">
        <is>
          <t>France 2.5</t>
        </is>
      </c>
      <c r="B444" s="4" t="inlineStr">
        <is>
          <t>14.7-EE#3</t>
        </is>
      </c>
      <c r="C444" s="4" t="inlineStr">
        <is>
          <t>14.7-EE</t>
        </is>
      </c>
      <c r="D444" s="4" t="inlineStr">
        <is>
          <t>L’entité met en œuvre ses procédures et mécanismes de gestion de crise adaptés à la menace cyber.</t>
        </is>
      </c>
      <c r="E444" s="4" t="inlineStr">
        <is>
          <t>4. Business continuity and crisis management</t>
        </is>
      </c>
      <c r="F444" s="4" t="inlineStr">
        <is>
          <t>Cyfun 2025</t>
        </is>
      </c>
      <c r="G444" s="4" t="inlineStr">
        <is>
          <t>PR.IR-02.1#2</t>
        </is>
      </c>
      <c r="H444" s="4" t="inlineStr">
        <is>
          <t>Implement the defined policies and procedures for emergency and safety systems for critical systems.</t>
        </is>
      </c>
      <c r="I444" s="4" t="inlineStr">
        <is>
          <t>Implementation details missing</t>
        </is>
      </c>
      <c r="J444" s="4" t="inlineStr">
        <is>
          <t>implementation_detail_gap</t>
        </is>
      </c>
      <c r="K444" s="4" t="n">
        <v>80</v>
      </c>
      <c r="L444" s="4" t="inlineStr">
        <is>
          <t>Single</t>
        </is>
      </c>
      <c r="M444" s="4" t="inlineStr">
        <is>
          <t>{"actor": "full", "action": "full", "object": "partial", "scope": "partial", "condition": "partial", "deadline": "not_applicable", "evidence": "partial", "control_type": "full", "granularity": "partial"}</t>
        </is>
      </c>
      <c r="N444" s="4" t="inlineStr">
        <is>
          <t>object; scope; condition; evidence; granularity</t>
        </is>
      </c>
      <c r="O444" s="4" t="inlineStr">
        <is>
          <t>The target is in the same crisis-management domain and covers implementation of procedures/mechanisms, but it does not explicitly tie them to cyber threats or fully capture the cyber crisis-management scope.</t>
        </is>
      </c>
      <c r="P444" s="4" t="inlineStr">
        <is>
          <t>Use PR.IR-02.1#2 as a partial implementation-level match, but treat it as needing supplementary cyber-specific crisis-management language to close the remaining gap.</t>
        </is>
      </c>
      <c r="Q444" s="4" t="inlineStr">
        <is>
          <t>The decisive action is implemented in both source and target, and both concern procedures/mechanisms for critical systems. The residual gap is mainly that the target is not explicitly cyber-adapted and is framed around emergency/safety controls, so this is strong but not full coverage.</t>
        </is>
      </c>
      <c r="R444" s="4" t="inlineStr">
        <is>
          <t>1. PR.IR-02.1#2 | combined=0.5919 | action_object=0.45 | semantic=0.7059 | gate=pass
2. RS.MA-01.1#1 | combined=0.5786 | action_object=0.4038 | semantic=0.6222 | gate=pass
3. ID.IM-04.2#7 | combined=0.5552 | action_object=0.3269 | semantic=0.7385 | gate=pass
4. ID.IM-04.2#2 | combined=0.5424 | action_object=0.3167 | semantic=0.6837 | gate=pass
5. RC.RP-06.1#2 | combined=0.5398 | action_object=0.3269 | semantic=0.6745 | gate=pass</t>
        </is>
      </c>
    </row>
    <row r="445">
      <c r="A445" s="4" t="inlineStr">
        <is>
          <t>France 2.5</t>
        </is>
      </c>
      <c r="B445" s="4" t="inlineStr">
        <is>
          <t>14.7-EE#4</t>
        </is>
      </c>
      <c r="C445" s="4" t="inlineStr">
        <is>
          <t>14.7-EE</t>
        </is>
      </c>
      <c r="D445" s="4" t="inlineStr">
        <is>
          <t>L’entité s’appuie sur les recommandations de l’autorité nationale de sécurité des systèmes d’information pour définir, maintenir à jour et mettre en œuvre les procédures et mécanismes de gestion de crise.</t>
        </is>
      </c>
      <c r="E445" s="4" t="inlineStr">
        <is>
          <t>4. Business continuity and crisis management</t>
        </is>
      </c>
      <c r="F445" s="4" t="inlineStr">
        <is>
          <t>Cyfun 2025</t>
        </is>
      </c>
      <c r="G445" s="4" t="inlineStr"/>
      <c r="H445" s="4" t="inlineStr"/>
      <c r="I445" s="4" t="inlineStr">
        <is>
          <t>Not covered</t>
        </is>
      </c>
      <c r="J445" s="4" t="inlineStr">
        <is>
          <t>true_gap</t>
        </is>
      </c>
      <c r="K445" s="4" t="n">
        <v>0</v>
      </c>
      <c r="L445" s="4" t="inlineStr">
        <is>
          <t>None</t>
        </is>
      </c>
      <c r="M445" s="4" t="inlineStr">
        <is>
          <t>{"actor": "missing", "action": "missing", "object": "missing", "scope": "missing", "condition": "missing", "deadline": "not_applicable", "evidence": "missing", "control_type": "missing", "granularity": "missing"}</t>
        </is>
      </c>
      <c r="N445" s="4" t="inlineStr">
        <is>
          <t>action; object; condition; governance; control_type</t>
        </is>
      </c>
      <c r="O445" s="4" t="inlineStr">
        <is>
          <t>No candidate provides meaningful coverage of the source obligation to define, maintain, update, and implement crisis-management procedures and mechanisms based on national authority recommendations.</t>
        </is>
      </c>
      <c r="P445" s="4" t="inlineStr">
        <is>
          <t>Seek a target requirement that explicitly requires crisis-management or business-continuity procedures/mechanisms to be established and maintained using national authority guidance or equivalent official recommendations.</t>
        </is>
      </c>
      <c r="Q445" s="4" t="inlineStr">
        <is>
          <t>The best candidates are in the adjacent incident-handling domain, but they do not satisfy the decisive source elements: authority-based governance and crisis-management procedures/mechanisms. Shared incident-response vocabulary is not enough to cover this obligation.</t>
        </is>
      </c>
      <c r="R445" s="4" t="inlineStr">
        <is>
          <t>1. RS.MI-3.1#6 | combined=0.5069 | action_object=0.4318 | semantic=0.6124 | gate=pass
2. RS.MI-3.1#2 | combined=0.5029 | action_object=0.4318 | semantic=0.6035 | gate=pass
3. RC.CO-04.2#3 | combined=0.5019 | action_object=0.3333 | semantic=0.7023 | gate=pass
4. RS.MI-3.1#1 | combined=0.4994 | action_object=0.3833 | semantic=0.6143 | gate=pass
5. RS.MI-3.1#4 | combined=0.4993 | action_object=0.4318 | semantic=0.5956 | gate=pass</t>
        </is>
      </c>
    </row>
    <row r="446">
      <c r="A446" s="4" t="inlineStr">
        <is>
          <t>France 2.5</t>
        </is>
      </c>
      <c r="B446" s="4" t="inlineStr">
        <is>
          <t>14.8-EE#1</t>
        </is>
      </c>
      <c r="C446" s="4" t="inlineStr">
        <is>
          <t>14.8-EE</t>
        </is>
      </c>
      <c r="D446" s="4" t="inlineStr">
        <is>
          <t>L’entité définit des mesures pour isoler les systèmes d’information concernés.</t>
        </is>
      </c>
      <c r="E446" s="4" t="inlineStr">
        <is>
          <t>4. Business continuity and crisis management</t>
        </is>
      </c>
      <c r="F446" s="4" t="inlineStr">
        <is>
          <t>Cyfun 2025</t>
        </is>
      </c>
      <c r="G446" s="4" t="inlineStr">
        <is>
          <t>PR.IR-01.8#1</t>
        </is>
      </c>
      <c r="H446" s="4" t="inlineStr">
        <is>
          <t>Define information and data flow controls for critical systems.</t>
        </is>
      </c>
      <c r="I446" s="4" t="inlineStr">
        <is>
          <t>Mostly covered</t>
        </is>
      </c>
      <c r="J446" s="4" t="inlineStr">
        <is>
          <t>none</t>
        </is>
      </c>
      <c r="K446" s="4" t="n">
        <v>90</v>
      </c>
      <c r="L446" s="4" t="inlineStr">
        <is>
          <t>Single</t>
        </is>
      </c>
      <c r="M446" s="4" t="inlineStr">
        <is>
          <t>{"actor": "full", "action": "full", "object": "full", "scope": "full", "condition": "full", "deadline": "not_applicable", "evidence": "not_applicable", "control_type": "full", "granularity": "partial"}</t>
        </is>
      </c>
      <c r="N446" s="4" t="inlineStr">
        <is>
          <t>granularity</t>
        </is>
      </c>
      <c r="O446" s="4" t="inlineStr">
        <is>
          <t>Minor residual gap only in operational granularity: the target expresses isolation through flow-control governance rather than naming isolation measures explicitly.</t>
        </is>
      </c>
      <c r="P446" s="4" t="inlineStr">
        <is>
          <t>Select PR.IR-01.8#1 as the best match; no composite is needed.</t>
        </is>
      </c>
      <c r="Q446" s="4" t="inlineStr">
        <is>
          <t>Source and target share the same obligation domain: defining controls/measures that isolate relevant critical information systems. The target fully covers actor, action, object, and condition, with only minor implementation granularity differences, so high coverage is warranted.</t>
        </is>
      </c>
      <c r="R446" s="4" t="inlineStr">
        <is>
          <t>1. PR.IR-01.8#1 | combined=0.5201 | action_object=0.5833 | semantic=0.5452 | gate=pass
2. RC.CO-04.2#5 | combined=0.4644 | action_object=0.3553 | semantic=0.6579 | gate=pass
3. RC.CO-04.2#4 | combined=0.4615 | action_object=0.3553 | semantic=0.6515 | gate=pass
4. PR.IR-02.1#1 | combined=0.4556 | action_object=0.2308 | semantic=0.5471 | gate=pass
5. GV.SC-09.1#1 | combined=0.4511 | action_object=0.375 | semantic=0.602 | gate=pass</t>
        </is>
      </c>
    </row>
    <row r="447">
      <c r="A447" s="4" t="inlineStr">
        <is>
          <t>France 2.5</t>
        </is>
      </c>
      <c r="B447" s="4" t="inlineStr">
        <is>
          <t>14.8-EE#2</t>
        </is>
      </c>
      <c r="C447" s="4" t="inlineStr">
        <is>
          <t>14.8-EE</t>
        </is>
      </c>
      <c r="D447" s="4" t="inlineStr">
        <is>
          <t>L’entité met en œuvre des mesures pour isoler les systèmes d’information concernés.</t>
        </is>
      </c>
      <c r="E447" s="4" t="inlineStr">
        <is>
          <t>6. Security in network and information systems acquisition, development and maintenance</t>
        </is>
      </c>
      <c r="F447" s="4" t="inlineStr">
        <is>
          <t>Cyfun 2025</t>
        </is>
      </c>
      <c r="G447" s="4" t="inlineStr">
        <is>
          <t>PR.IR-01.2#1</t>
        </is>
      </c>
      <c r="H447" s="4" t="inlineStr">
        <is>
          <t>Implement network segmentation aligned with trust boundaries to safeguard critical systems.</t>
        </is>
      </c>
      <c r="I447" s="4" t="inlineStr">
        <is>
          <t>Mostly covered</t>
        </is>
      </c>
      <c r="J447" s="4" t="inlineStr">
        <is>
          <t>none</t>
        </is>
      </c>
      <c r="K447" s="4" t="n">
        <v>90</v>
      </c>
      <c r="L447" s="4" t="inlineStr">
        <is>
          <t>Single</t>
        </is>
      </c>
      <c r="M447" s="4" t="inlineStr">
        <is>
          <t>{"actor": "full", "action": "full", "object": "partial", "scope": "partial", "condition": "partial", "deadline": "not_applicable", "evidence": "not_applicable", "control_type": "full", "granularity": "partial"}</t>
        </is>
      </c>
      <c r="N447" s="4" t="inlineStr">
        <is>
          <t>scope; condition; explicitness</t>
        </is>
      </c>
      <c r="O447" s="4" t="inlineStr">
        <is>
          <t>Minor residual gap remains because the target expresses the control as segmentation/segregation aligned with trust boundaries and asset criticality, rather than a standalone isolation requirement for the concerned information systems.</t>
        </is>
      </c>
      <c r="P447" s="4" t="inlineStr">
        <is>
          <t>Use the selected target as strong coverage evidence, but if possible supplement with a provision explicitly stating isolation of the concerned information systems or equivalent segregation language.</t>
        </is>
      </c>
      <c r="Q447" s="4" t="inlineStr">
        <is>
          <t>The source obligation is to implement measures to isolate concerned information systems. The target's network segmentation and segregation is the same functional control objective and is an accepted equivalent implementation vehicle. Because the target is slightly more specific in implementation framing, coverage is high but not perfect.</t>
        </is>
      </c>
      <c r="R447" s="4" t="inlineStr">
        <is>
          <t>1. PR.DS-01.1#10 | combined=0.6629 | action_object=0.6786 | semantic=0.669 | gate=pass
2. PR.DS-01.1#9 | combined=0.6528 | action_object=0.6786 | semantic=0.6465 | gate=pass
3. PR.DS-01.1#12 | combined=0.6524 | action_object=0.6786 | semantic=0.646 | gate=pass
4. ID.RA-08.2#2 | combined=0.652 | action_object=0.5833 | semantic=0.6911 | gate=pass
5. PR.DS-01.1#11 | combined=0.6489 | action_object=0.6786 | semantic=0.6379 | gate=pass</t>
        </is>
      </c>
    </row>
    <row r="448">
      <c r="A448" s="4" t="inlineStr">
        <is>
          <t>France 2.5</t>
        </is>
      </c>
      <c r="B448" s="4" t="inlineStr">
        <is>
          <t>14.8-EE#3</t>
        </is>
      </c>
      <c r="C448" s="4" t="inlineStr">
        <is>
          <t>14.8-EE</t>
        </is>
      </c>
      <c r="D448" s="4" t="inlineStr">
        <is>
          <t>L’entité définit des mesures pour protéger les systèmes d’information concernés.</t>
        </is>
      </c>
      <c r="E448" s="4" t="inlineStr">
        <is>
          <t>1. Policy on the security of network and information systems</t>
        </is>
      </c>
      <c r="F448" s="4" t="inlineStr">
        <is>
          <t>Cyfun 2025</t>
        </is>
      </c>
      <c r="G448" s="4" t="inlineStr">
        <is>
          <t>GV.PO-01.1#1</t>
        </is>
      </c>
      <c r="H448" s="4" t="inlineStr">
        <is>
          <t>The organization shall establish policies and procedures for managing information and cybersecurity.</t>
        </is>
      </c>
      <c r="I448" s="4" t="inlineStr">
        <is>
          <t>Mostly covered</t>
        </is>
      </c>
      <c r="J448" s="4" t="inlineStr">
        <is>
          <t>none</t>
        </is>
      </c>
      <c r="K448" s="4" t="n">
        <v>90</v>
      </c>
      <c r="L448" s="4" t="inlineStr">
        <is>
          <t>Single</t>
        </is>
      </c>
      <c r="M448" s="4" t="inlineStr">
        <is>
          <t>{"actor": "full", "action": "full", "object": "partial", "scope": "partial", "condition": "full", "deadline": "not_applicable", "evidence": "not_applicable", "control_type": "full", "granularity": "partial"}</t>
        </is>
      </c>
      <c r="N448" s="4" t="inlineStr">
        <is>
          <t>scope; explicitness; granularity</t>
        </is>
      </c>
      <c r="O448" s="4" t="inlineStr">
        <is>
          <t>Minor residual gap only: the target is a broader policy/procedure obligation and does not spell out the system-specific protective measures in the same narrow terms as the source.</t>
        </is>
      </c>
      <c r="P448" s="4" t="inlineStr">
        <is>
          <t>Use the selected policy/procedure requirement as the governing basis, and ensure the implementing documentation explicitly maps protective measures to the relevant information systems.</t>
        </is>
      </c>
      <c r="Q448" s="4" t="inlineStr">
        <is>
          <t>The target satisfies the source's core action of defining protective measures and does so within the same governance/security-policy domain. Because the target is broader and less specific about the protected object and the concrete measures, the match is mostly covered rather than perfect.</t>
        </is>
      </c>
      <c r="R448" s="4" t="inlineStr">
        <is>
          <t>1. PR.IR-01.8#1 | combined=0.5572 | action_object=0.5833 | semantic=0.6277 | gate=pass
2. GV.OC-04.2#1 | combined=0.5059 | action_object=0.1667 | semantic=0.6824 | gate=pass
3. GV.RR-02.1#10 | combined=0.5054 | action_object=0.375 | semantic=0.7168 | gate=pass
4. GV.PO-01.1#6 | combined=0.5035 | action_object=0.4038 | semantic=0.7167 | gate=pass
5. GV.RR-02.1#11 | combined=0.5021 | action_object=0.375 | semantic=0.7094 | gate=pass</t>
        </is>
      </c>
    </row>
    <row r="449">
      <c r="A449" s="4" t="inlineStr">
        <is>
          <t>France 2.5</t>
        </is>
      </c>
      <c r="B449" s="4" t="inlineStr">
        <is>
          <t>14.8-EE#4</t>
        </is>
      </c>
      <c r="C449" s="4" t="inlineStr">
        <is>
          <t>14.8-EE</t>
        </is>
      </c>
      <c r="D449" s="4" t="inlineStr">
        <is>
          <t>L’entité met en œuvre des mesures pour protéger les systèmes d’information concernés.</t>
        </is>
      </c>
      <c r="E449" s="4" t="inlineStr">
        <is>
          <t>1. Policy on the security of network and information systems</t>
        </is>
      </c>
      <c r="F449" s="4" t="inlineStr">
        <is>
          <t>Cyfun 2025</t>
        </is>
      </c>
      <c r="G449" s="4" t="inlineStr"/>
      <c r="H449" s="4" t="inlineStr"/>
      <c r="I449" s="4" t="inlineStr">
        <is>
          <t>Not covered</t>
        </is>
      </c>
      <c r="J449" s="4" t="inlineStr">
        <is>
          <t>true_gap</t>
        </is>
      </c>
      <c r="K449" s="4" t="n">
        <v>0</v>
      </c>
      <c r="L449" s="4" t="inlineStr">
        <is>
          <t>None</t>
        </is>
      </c>
      <c r="M449" s="4" t="inlineStr">
        <is>
          <t>{"actor": "not_applicable", "action": "missing", "object": "missing", "scope": "missing", "condition": "not_applicable", "deadline": "not_applicable", "evidence": "not_applicable", "control_type": "missing", "granularity": "missing"}</t>
        </is>
      </c>
      <c r="N449" s="4" t="inlineStr">
        <is>
          <t>action; object; scope; control_type</t>
        </is>
      </c>
      <c r="O449" s="4" t="inlineStr">
        <is>
          <t>No candidate provides meaningful coverage of the obligation to implement measures protecting the relevant information systems.</t>
        </is>
      </c>
      <c r="P449" s="4" t="inlineStr">
        <is>
          <t>Treat as uncovered unless a target explicitly requires protective measures for the relevant information systems themselves.</t>
        </is>
      </c>
      <c r="Q449" s="4" t="inlineStr">
        <is>
          <t>The source and targets do not share the same functional obligation. Shared cybersecurity vocabulary is insufficient because the targets address different control types and objects. Under the decomposition-based rule, this is a true gap.</t>
        </is>
      </c>
      <c r="R449" s="4" t="inlineStr">
        <is>
          <t>1. ID.RA-08.2#3 | combined=0.5591 | action_object=0.6071 | semantic=0.629 | gate=pass
2. ID.IM-03.6#1 | combined=0.5371 | action_object=0.5833 | semantic=0.583 | gate=pass
3. PR.DS-01.1#10 | combined=0.5346 | action_object=0.55 | semantic=0.6085 | gate=pass
4. PR.DS-01.1#9 | combined=0.5294 | action_object=0.55 | semantic=0.5969 | gate=pass
5. PR.DS-01.1#11 | combined=0.5272 | action_object=0.55 | semantic=0.592 | gate=pass</t>
        </is>
      </c>
    </row>
    <row r="450">
      <c r="A450" s="4" t="inlineStr">
        <is>
          <t>France 2.5</t>
        </is>
      </c>
      <c r="B450" s="4" t="inlineStr">
        <is>
          <t>14.8-EE#5</t>
        </is>
      </c>
      <c r="C450" s="4" t="inlineStr">
        <is>
          <t>14.8-EE</t>
        </is>
      </c>
      <c r="D450" s="4" t="inlineStr">
        <is>
          <t>L’entité définit des mesures pour reconstruire les systèmes d’information concernés lorsque cela est nécessaire.</t>
        </is>
      </c>
      <c r="E450" s="4" t="inlineStr">
        <is>
          <t>4. Business continuity and crisis management</t>
        </is>
      </c>
      <c r="F450" s="4" t="inlineStr">
        <is>
          <t>Cyfun 2025</t>
        </is>
      </c>
      <c r="G450" s="4" t="inlineStr">
        <is>
          <t>RC.RP-05.1#2</t>
        </is>
      </c>
      <c r="H450" s="4" t="inlineStr">
        <is>
          <t>Restore systems and services to full operational status before returning them to service.</t>
        </is>
      </c>
      <c r="I450" s="4" t="inlineStr">
        <is>
          <t>Indirectly covered</t>
        </is>
      </c>
      <c r="J450" s="4" t="inlineStr">
        <is>
          <t>indirect_support_gap</t>
        </is>
      </c>
      <c r="K450" s="4" t="n">
        <v>30</v>
      </c>
      <c r="L450" s="4" t="inlineStr">
        <is>
          <t>Indirect</t>
        </is>
      </c>
      <c r="M450" s="4" t="inlineStr">
        <is>
          <t>{"actor": "full", "action": "partial", "object": "partial", "scope": "partial", "condition": "partial", "deadline": "not_applicable", "evidence": "missing", "control_type": "full", "granularity": "partial"}</t>
        </is>
      </c>
      <c r="N450" s="4" t="inlineStr">
        <is>
          <t>action; object; scope; condition; evidence; explicitness</t>
        </is>
      </c>
      <c r="O450" s="4" t="inlineStr">
        <is>
          <t>The target covers recovery/restoration of systems and services, but it does not explicitly define measures for rebuilding the affected information systems when necessary.</t>
        </is>
      </c>
      <c r="P450" s="4" t="inlineStr">
        <is>
          <t>Use RC.RP-05.1#2 as the best partial match, but treat the source as still requiring an explicit rebuilding-measures provision.</t>
        </is>
      </c>
      <c r="Q450" s="4" t="inlineStr">
        <is>
          <t>The source and target share the same continuity/recovery objective, so this is not a true gap. Coverage is limited because the target is an operational restoration requirement rather than a specific governance obligation to define rebuilding measures for affected information systems.
Coverage capped by object/action gate at 30: selected target has insufficient main action/object alignment for higher coverage. The candidate is kept for traceability; it is not forced to Gap.</t>
        </is>
      </c>
      <c r="R450" s="4" t="inlineStr">
        <is>
          <t>1. RC.RP-01.1#1 | combined=0.6022 | action_object=0.3929 | semantic=0.7634 | gate=pass
2. RC.RP-01.1#2 | combined=0.591 | action_object=0.3833 | semantic=0.743 | gate=pass
3. PR.DS-11.5#1 | combined=0.5833 | action_object=0.4808 | semantic=0.6727 | gate=pass
4. RS.MA-05.1#1 | combined=0.5663 | action_object=0.0 | semantic=0.6236 | gate=low_action_object_alignment_score_cap
5. PR.IR-04.1#1 | combined=0.5626 | action_object=0.3833 | semantic=0.6799 | gate=pass</t>
        </is>
      </c>
    </row>
    <row r="451">
      <c r="A451" s="4" t="inlineStr">
        <is>
          <t>France 2.5</t>
        </is>
      </c>
      <c r="B451" s="4" t="inlineStr">
        <is>
          <t>14.8-EE#6</t>
        </is>
      </c>
      <c r="C451" s="4" t="inlineStr">
        <is>
          <t>14.8-EE</t>
        </is>
      </c>
      <c r="D451" s="4" t="inlineStr">
        <is>
          <t>L’entité met en œuvre des mesures pour reconstruire les systèmes d’information concernés lorsque cela est nécessaire.</t>
        </is>
      </c>
      <c r="E451" s="4" t="inlineStr">
        <is>
          <t>4. Business continuity and crisis management</t>
        </is>
      </c>
      <c r="F451" s="4" t="inlineStr">
        <is>
          <t>Cyfun 2025</t>
        </is>
      </c>
      <c r="G451" s="4" t="inlineStr">
        <is>
          <t>RC.RP-05.1#2</t>
        </is>
      </c>
      <c r="H451" s="4" t="inlineStr">
        <is>
          <t>Restore systems and services to full operational status before returning them to service.</t>
        </is>
      </c>
      <c r="I451" s="4" t="inlineStr">
        <is>
          <t>Indirectly covered</t>
        </is>
      </c>
      <c r="J451" s="4" t="inlineStr">
        <is>
          <t>indirect_support_gap</t>
        </is>
      </c>
      <c r="K451" s="4" t="n">
        <v>30</v>
      </c>
      <c r="L451" s="4" t="inlineStr">
        <is>
          <t>Indirect</t>
        </is>
      </c>
      <c r="M451" s="4" t="inlineStr">
        <is>
          <t>{"actor": "full", "action": "full", "object": "full", "scope": "full", "condition": "partial", "deadline": "not_applicable", "evidence": "not_applicable", "control_type": "full", "granularity": "partial"}</t>
        </is>
      </c>
      <c r="N451" s="4" t="inlineStr">
        <is>
          <t>condition; granularity</t>
        </is>
      </c>
      <c r="O451" s="4" t="inlineStr">
        <is>
          <t>Minor residual gap only in explicit necessity-trigger wording and rebuilding granularity.</t>
        </is>
      </c>
      <c r="P451" s="4" t="inlineStr">
        <is>
          <t>Use RC.RP-05.1#2 as the primary mapping; no composite is needed.</t>
        </is>
      </c>
      <c r="Q451" s="4" t="inlineStr">
        <is>
          <t>The source requires implementing measures to rebuild affected information systems when necessary. The target requires restoring systems and services to full operational status before return to service, which is the same functional domain and substantially the same control objective. Only minor wording/granularity differences remain, so coverage is high but not perfect.
Coverage capped by object/action gate at 30: selected target has insufficient main action/object alignment for higher coverage. The candidate is kept for traceability; it is not forced to Gap.</t>
        </is>
      </c>
      <c r="R451" s="4" t="inlineStr">
        <is>
          <t>1. PR.IR-03.1#4 | combined=0.6069 | action_object=0.0 | semantic=0.747 | gate=low_action_object_alignment_score_cap
2. PR.IR-03.1#1 | combined=0.5991 | action_object=0.0 | semantic=0.7313 | gate=low_action_object_alignment_score_cap
3. PR.IR-03.1#3 | combined=0.5978 | action_object=0.0 | semantic=0.7286 | gate=low_action_object_alignment_score_cap
4. PR.IR-03.1#2 | combined=0.5966 | action_object=0.0 | semantic=0.7286 | gate=low_action_object_alignment_score_cap
5. RC.RP-01.1#1 | combined=0.5941 | action_object=0.3929 | semantic=0.7454 | gate=pass</t>
        </is>
      </c>
    </row>
    <row r="452">
      <c r="A452" s="4" t="inlineStr">
        <is>
          <t>France 2.5</t>
        </is>
      </c>
      <c r="B452" s="4" t="inlineStr">
        <is>
          <t>14.8-EE#7</t>
        </is>
      </c>
      <c r="C452" s="4" t="inlineStr">
        <is>
          <t>14.8-EE</t>
        </is>
      </c>
      <c r="D452" s="4" t="inlineStr">
        <is>
          <t>L’entité s’assure que les mesures définies et mises en œuvre sont activables en cas d’incident de sécurité.</t>
        </is>
      </c>
      <c r="E452" s="4" t="inlineStr">
        <is>
          <t>3. Incident handling</t>
        </is>
      </c>
      <c r="F452" s="4" t="inlineStr">
        <is>
          <t>Cyfun 2025</t>
        </is>
      </c>
      <c r="G452" s="4" t="inlineStr">
        <is>
          <t>PR.DS-01.3#5, PR.DS-01.3#4</t>
        </is>
      </c>
      <c r="H452" s="4" t="inlineStr">
        <is>
          <t>The organization shall ensure predefined safeguards are proportionate to the impact of the detected integrity violation when executing automated responses.
---
The organization shall ensure predefined safeguards are proportionate to the severity of the detected integrity violation when executing automated responses.</t>
        </is>
      </c>
      <c r="I452" s="4" t="inlineStr">
        <is>
          <t>Largely covered</t>
        </is>
      </c>
      <c r="J452" s="4" t="inlineStr">
        <is>
          <t>partial_gap</t>
        </is>
      </c>
      <c r="K452" s="4" t="n">
        <v>60</v>
      </c>
      <c r="L452" s="4" t="inlineStr">
        <is>
          <t>Composite</t>
        </is>
      </c>
      <c r="M452" s="4" t="inlineStr">
        <is>
          <t>{"actor": "full", "action": "partial", "object": "partial", "scope": "partial", "condition": "partial", "deadline": "not_applicable", "evidence": "missing", "control_type": "partial", "granularity": "partial"}</t>
        </is>
      </c>
      <c r="N452" s="4" t="inlineStr">
        <is>
          <t>action; object; scope; condition; evidence; granularity</t>
        </is>
      </c>
      <c r="O452" s="4" t="inlineStr">
        <is>
          <t>Residual gap remains because the targets are narrower in scope and condition, and they do not establish general incident-time activation capability for the entity's measures.</t>
        </is>
      </c>
      <c r="P452" s="4" t="inlineStr">
        <is>
          <t>Use as partial coverage only; a closer match would explicitly require that the defined and implemented measures can be activated during a security incident and, ideally, that this capability is documented or tested.</t>
        </is>
      </c>
      <c r="Q452" s="4" t="inlineStr">
        <is>
          <t>The source obligation is about operational activation capability of measures during security incidents. The best candidates share the response/incident theme and partially align on activation, but they are materially narrower because they focus on automated responses to integrity violations and proportional safeguards rather than general incident activation readiness. This supports partial coverage rather than full coverage or true gap.</t>
        </is>
      </c>
      <c r="R452" s="4" t="inlineStr">
        <is>
          <t>1. PR.DS-01.3#5 | combined=0.5747 | action_object=0.4167 | semantic=0.6887 | gate=pass
2. PR.DS-01.3#4 | combined=0.5701 | action_object=0.4167 | semantic=0.6786 | gate=pass
3. ID.IM-04.2#5 | combined=0.5613 | action_object=0.5 | semantic=0.6171 | gate=pass
4. PR.PS-04.4#2 | combined=0.5464 | action_object=0.3833 | semantic=0.6406 | gate=pass
5. ID.IM-04.2#7 | combined=0.5428 | action_object=0.5 | semantic=0.5819 | gate=pass</t>
        </is>
      </c>
    </row>
    <row r="453">
      <c r="A453" s="4" t="inlineStr">
        <is>
          <t>France 2.5</t>
        </is>
      </c>
      <c r="B453" s="4" t="inlineStr">
        <is>
          <t>14.8-EE#8</t>
        </is>
      </c>
      <c r="C453" s="4" t="inlineStr">
        <is>
          <t>14.8-EE</t>
        </is>
      </c>
      <c r="D453" s="4" t="inlineStr">
        <is>
          <t>L’entité prend en compte les infrastructures externalisées à des prestataires dans la définition et la mise en œuvre des mesures.</t>
        </is>
      </c>
      <c r="E453" s="4" t="inlineStr">
        <is>
          <t>5. Supply chain security</t>
        </is>
      </c>
      <c r="F453" s="4" t="inlineStr">
        <is>
          <t>Cyfun 2025</t>
        </is>
      </c>
      <c r="G453" s="4" t="inlineStr">
        <is>
          <t>DE.CM-06.1#1, DE.CM-06.2#2</t>
        </is>
      </c>
      <c r="H453" s="4" t="inlineStr">
        <is>
          <t>The external service provider activities and services shall be secured.
---
Monitor external service providers’ compliance with contractual security requirements.</t>
        </is>
      </c>
      <c r="I453" s="4" t="inlineStr">
        <is>
          <t>Partially covered</t>
        </is>
      </c>
      <c r="J453" s="4" t="inlineStr">
        <is>
          <t>partial_gap</t>
        </is>
      </c>
      <c r="K453" s="4" t="n">
        <v>50</v>
      </c>
      <c r="L453" s="4" t="inlineStr">
        <is>
          <t>Composite</t>
        </is>
      </c>
      <c r="M453" s="4" t="inlineStr">
        <is>
          <t>{"actor": "full", "action": "partial", "object": "partial", "scope": "partial", "condition": "missing", "deadline": "not_applicable", "evidence": "missing", "control_type": "full", "granularity": "partial"}</t>
        </is>
      </c>
      <c r="N453" s="4" t="inlineStr">
        <is>
          <t>condition; scope; evidence; explicitness</t>
        </is>
      </c>
      <c r="O453" s="4" t="inlineStr">
        <is>
          <t>The main residual gap is the absence of an explicit requirement to include outsourced infrastructures in the definition and implementation of the measures; the targets instead regulate provider security and compliance more generally.</t>
        </is>
      </c>
      <c r="P453" s="4" t="inlineStr">
        <is>
          <t>Use the composite as supporting evidence for supplier-security oversight, but add a specific control requiring outsourced infrastructures to be explicitly considered when defining and implementing security measures.</t>
        </is>
      </c>
      <c r="Q453" s="4" t="inlineStr">
        <is>
          <t>The selected targets are materially related and in the same supply-chain security domain, but the decisive source element is the incorporation of outsourced infrastructures into the measure-definition and implementation process. That relation is not explicit in the targets, so the match is partial and capped below full coverage.</t>
        </is>
      </c>
      <c r="R453" s="4" t="inlineStr">
        <is>
          <t>1. DE.CM-06.1#1 | combined=0.5321 | action_object=0.0833 | semantic=0.7386 | gate=low_action_object_alignment_score_cap
2. DE.CM-06.2#2 | combined=0.5304 | action_object=0.0 | semantic=0.7345 | gate=low_action_object_alignment_score_cap
3. GV.SC-07.3#1 | combined=0.5272 | action_object=0.2 | semantic=0.6633 | gate=pass
4. GV.SC-06.1#4 | combined=0.5192 | action_object=0.1111 | semantic=0.6517 | gate=low_action_object_alignment_score_cap
5. GV.SC-06.1#1 | combined=0.5182 | action_object=0.1 | semantic=0.6622 | gate=low_action_object_alignment_score_cap</t>
        </is>
      </c>
    </row>
    <row r="454">
      <c r="A454" s="4" t="inlineStr">
        <is>
          <t>France 2.5</t>
        </is>
      </c>
      <c r="B454" s="4" t="inlineStr">
        <is>
          <t>14.8-EE#9</t>
        </is>
      </c>
      <c r="C454" s="4" t="inlineStr">
        <is>
          <t>14.8-EE</t>
        </is>
      </c>
      <c r="D454" s="4" t="inlineStr">
        <is>
          <t>L’entité prend en compte les applicatifs externalisés à des prestataires dans la définition et la mise en œuvre des mesures.</t>
        </is>
      </c>
      <c r="E454" s="4" t="inlineStr">
        <is>
          <t>5. Supply chain security</t>
        </is>
      </c>
      <c r="F454" s="4" t="inlineStr">
        <is>
          <t>Cyfun 2025</t>
        </is>
      </c>
      <c r="G454" s="4" t="inlineStr">
        <is>
          <t>GV.SC-05.1#5</t>
        </is>
      </c>
      <c r="H454" s="4" t="inlineStr">
        <is>
          <t>Incorporate the prioritized supply chain cybersecurity risk addressing requirements into contracts and other formal agreements.</t>
        </is>
      </c>
      <c r="I454" s="4" t="inlineStr">
        <is>
          <t>Partially covered</t>
        </is>
      </c>
      <c r="J454" s="4" t="inlineStr">
        <is>
          <t>partial_gap</t>
        </is>
      </c>
      <c r="K454" s="4" t="n">
        <v>50</v>
      </c>
      <c r="L454" s="4" t="inlineStr">
        <is>
          <t>Single</t>
        </is>
      </c>
      <c r="M454" s="4" t="inlineStr">
        <is>
          <t>{"actor": "full", "action": "partial", "object": "partial", "scope": "partial", "condition": "partial", "deadline": "not_applicable", "evidence": "missing", "control_type": "full", "granularity": "partial"}</t>
        </is>
      </c>
      <c r="N454" s="4" t="inlineStr">
        <is>
          <t>action; object; scope; condition; evidence; explicitness</t>
        </is>
      </c>
      <c r="O454" s="4" t="inlineStr">
        <is>
          <t>The target supports supply-chain governance but does not expressly require that outsourced applications to service providers be considered in the definition and implementation of measures.</t>
        </is>
      </c>
      <c r="P454" s="4" t="inlineStr">
        <is>
          <t>Use a target that explicitly addresses outsourced service/application dependencies in the design and implementation of security measures, or combine this with a more specific control on external service inventory/oversight if available.</t>
        </is>
      </c>
      <c r="Q454" s="4" t="inlineStr">
        <is>
          <t>Same broad supply-chain security domain, but the decisive source element is consideration of outsourced applications within measure definition and implementation. The selected target addresses contractual incorporation of supplier cybersecurity requirements, which is related but not equivalent, so coverage is partial rather than direct.</t>
        </is>
      </c>
      <c r="R454" s="4" t="inlineStr">
        <is>
          <t>1. GV.SC-07.3#1 | combined=0.4626 | action_object=0.2727 | semantic=0.6482 | gate=pass
2. DE.CM-06.1#1 | combined=0.4619 | action_object=0.1538 | semantic=0.7175 | gate=pass
3. DE.CM-06.2#2 | combined=0.4577 | action_object=0.0 | semantic=0.7035 | gate=low_action_object_alignment_score_cap
4. GV.SC-05.2#1 | combined=0.4569 | action_object=0.0667 | semantic=0.6855 | gate=low_action_object_alignment_score_cap
5. GV.SC-06.1#2 | combined=0.4511 | action_object=0.1111 | semantic=0.6451 | gate=low_action_object_alignment_score_cap</t>
        </is>
      </c>
    </row>
    <row r="455">
      <c r="A455" s="4" t="inlineStr">
        <is>
          <t>France 2.5</t>
        </is>
      </c>
      <c r="B455" s="4" t="inlineStr">
        <is>
          <t>14.8-EE#10</t>
        </is>
      </c>
      <c r="C455" s="4" t="inlineStr">
        <is>
          <t>14.8-EE</t>
        </is>
      </c>
      <c r="D455" s="4" t="inlineStr">
        <is>
          <t>L’entité prend en compte les services numériques externalisés à des prestataires dans la définition et la mise en œuvre des mesures.</t>
        </is>
      </c>
      <c r="E455" s="4" t="inlineStr">
        <is>
          <t>5. Supply chain security</t>
        </is>
      </c>
      <c r="F455" s="4" t="inlineStr">
        <is>
          <t>Cyfun 2025</t>
        </is>
      </c>
      <c r="G455" s="4" t="inlineStr">
        <is>
          <t>DE.CM-06.1#1</t>
        </is>
      </c>
      <c r="H455" s="4" t="inlineStr">
        <is>
          <t>The external service provider activities and services shall be secured.</t>
        </is>
      </c>
      <c r="I455" s="4" t="inlineStr">
        <is>
          <t>Partially covered</t>
        </is>
      </c>
      <c r="J455" s="4" t="inlineStr">
        <is>
          <t>partial_gap</t>
        </is>
      </c>
      <c r="K455" s="4" t="n">
        <v>50</v>
      </c>
      <c r="L455" s="4" t="inlineStr">
        <is>
          <t>Single</t>
        </is>
      </c>
      <c r="M455" s="4" t="inlineStr">
        <is>
          <t>{"actor": "full", "action": "partial", "object": "partial", "scope": "partial", "condition": "partial", "deadline": "not_applicable", "evidence": "not_applicable", "control_type": "full", "granularity": "partial"}</t>
        </is>
      </c>
      <c r="N455" s="4" t="inlineStr">
        <is>
          <t>action; object; scope; condition; explicitness</t>
        </is>
      </c>
      <c r="O455" s="4" t="inlineStr">
        <is>
          <t>The target secures external provider services but does not clearly require the entity to factor outsourced digital services into its own measure definition and implementation.</t>
        </is>
      </c>
      <c r="P455" s="4" t="inlineStr">
        <is>
          <t>Use the selected target only as partial evidence of supply-chain security coverage; add a provision that explicitly requires outsourced digital services to be considered when defining and implementing controls/measures.</t>
        </is>
      </c>
      <c r="Q455" s="4" t="inlineStr">
        <is>
          <t>The target shares the same functional domain and some object overlap, but the decisive source element is the consideration of outsourced digital services within measure definition and implementation. That relation is not explicit in the target, so coverage is partial rather than full.</t>
        </is>
      </c>
      <c r="R455" s="4" t="inlineStr">
        <is>
          <t>1. DE.CM-06.1#1 | combined=0.5492 | action_object=0.2308 | semantic=0.7216 | gate=pass
2. GV.SC-07.1#5 | combined=0.5328 | action_object=0.15 | semantic=0.657 | gate=pass
3. GV.SC-05.2#1 | combined=0.5308 | action_object=0.0625 | semantic=0.7027 | gate=low_action_object_alignment_score_cap
4. DE.CM-06.2#2 | combined=0.5252 | action_object=0.0 | semantic=0.711 | gate=low_action_object_alignment_score_cap
5. GV.OC-05.1#4 | combined=0.5237 | action_object=0.1176 | semantic=0.6584 | gate=low_action_object_alignment_score_cap</t>
        </is>
      </c>
    </row>
    <row r="456">
      <c r="A456" s="4" t="inlineStr">
        <is>
          <t>France 2.5</t>
        </is>
      </c>
      <c r="B456" s="4" t="inlineStr">
        <is>
          <t>14.8-EE#11</t>
        </is>
      </c>
      <c r="C456" s="4" t="inlineStr">
        <is>
          <t>14.8-EE</t>
        </is>
      </c>
      <c r="D456" s="4" t="inlineStr">
        <is>
          <t>L’entité met en place les mesures en cohérence avec ses plans de continuité d’activité.</t>
        </is>
      </c>
      <c r="E456" s="4" t="inlineStr">
        <is>
          <t>4. Business continuity and crisis management</t>
        </is>
      </c>
      <c r="F456" s="4" t="inlineStr">
        <is>
          <t>Cyfun 2025</t>
        </is>
      </c>
      <c r="G456" s="4" t="inlineStr">
        <is>
          <t>ID.IM-04.1#3</t>
        </is>
      </c>
      <c r="H456" s="4" t="inlineStr">
        <is>
          <t>Maintain contingency and continuity plans.</t>
        </is>
      </c>
      <c r="I456" s="4" t="inlineStr">
        <is>
          <t>Mostly covered</t>
        </is>
      </c>
      <c r="J456" s="4" t="inlineStr">
        <is>
          <t>none</t>
        </is>
      </c>
      <c r="K456" s="4" t="n">
        <v>90</v>
      </c>
      <c r="L456" s="4" t="inlineStr">
        <is>
          <t>Single</t>
        </is>
      </c>
      <c r="M456" s="4" t="inlineStr">
        <is>
          <t>{"actor": "full", "action": "full", "object": "full", "scope": "partial", "condition": "partial", "deadline": "not_applicable", "evidence": "not_applicable", "control_type": "full", "granularity": "partial"}</t>
        </is>
      </c>
      <c r="N456" s="4" t="inlineStr">
        <is>
          <t>scope; condition</t>
        </is>
      </c>
      <c r="O456" s="4" t="inlineStr">
        <is>
          <t>Minor residual gap in explicit linkage: the target speaks to maintaining continuity plans, while the source requires measures to be implemented in coherence with those plans.</t>
        </is>
      </c>
      <c r="P456" s="4" t="inlineStr">
        <is>
          <t>Use the continuity-plan maintenance requirement as the primary mapping; no additional candidate is needed for meaningful coverage.</t>
        </is>
      </c>
      <c r="Q456" s="4" t="inlineStr">
        <is>
          <t>Source decomposes to implementing measures aligned with business continuity plans. Candidate ID.IM-04.1#3 addresses the same continuity-planning obligation and therefore covers the source's key action/object/domain. Residual difference is only the explicit coherence phrasing, so coverage is high but not perfect.</t>
        </is>
      </c>
      <c r="R456" s="4" t="inlineStr">
        <is>
          <t>1. GV.OC-04.3#1 | combined=0.6505 | action_object=0.45 | semantic=0.7139 | gate=pass
2. ID.IM-04.1#3 | combined=0.6423 | action_object=0.5227 | semantic=0.7808 | gate=pass
3. ID.IM-04.1#1 | combined=0.6405 | action_object=0.5227 | semantic=0.7767 | gate=pass
4. PR.IR-03.1#4 | combined=0.6369 | action_object=0.3553 | semantic=0.7208 | gate=pass
5. ID.IM-04.1#6 | combined=0.6369 | action_object=0.5227 | semantic=0.7688 | gate=pass</t>
        </is>
      </c>
    </row>
    <row r="457">
      <c r="A457" s="4" t="inlineStr">
        <is>
          <t>France 2.5</t>
        </is>
      </c>
      <c r="B457" s="4" t="inlineStr">
        <is>
          <t>14.8-EE#12</t>
        </is>
      </c>
      <c r="C457" s="4" t="inlineStr">
        <is>
          <t>14.8-EE</t>
        </is>
      </c>
      <c r="D457" s="4" t="inlineStr">
        <is>
          <t>L’entité met en place les mesures en cohérence avec ses plans de reprise d’activité.</t>
        </is>
      </c>
      <c r="E457" s="4" t="inlineStr">
        <is>
          <t>4. Business continuity and crisis management</t>
        </is>
      </c>
      <c r="F457" s="4" t="inlineStr">
        <is>
          <t>Cyfun 2025</t>
        </is>
      </c>
      <c r="G457" s="4" t="inlineStr">
        <is>
          <t>ID.IM-04.1#1</t>
        </is>
      </c>
      <c r="H457" s="4" t="inlineStr">
        <is>
          <t>Establish contingency and continuity plans.</t>
        </is>
      </c>
      <c r="I457" s="4" t="inlineStr">
        <is>
          <t>Largely covered</t>
        </is>
      </c>
      <c r="J457" s="4" t="inlineStr">
        <is>
          <t>partial_gap</t>
        </is>
      </c>
      <c r="K457" s="4" t="n">
        <v>70</v>
      </c>
      <c r="L457" s="4" t="inlineStr">
        <is>
          <t>Composite</t>
        </is>
      </c>
      <c r="M457" s="4" t="inlineStr">
        <is>
          <t>{"actor": "full", "action": "full", "object": "partial", "scope": "partial", "condition": "partial", "deadline": "not_applicable", "evidence": "not_applicable", "control_type": "full", "granularity": "partial"}</t>
        </is>
      </c>
      <c r="N457" s="4" t="inlineStr">
        <is>
          <t>object; scope; condition; explicitness</t>
        </is>
      </c>
      <c r="O457" s="4" t="inlineStr">
        <is>
          <t>The target covers continuity planning, but not the required implementation of measures aligned with those plans.</t>
        </is>
      </c>
      <c r="P457" s="4" t="inlineStr">
        <is>
          <t>Use the target as supporting evidence for continuity governance, but treat the source as still requiring an explicit measure-to-plan coherence obligation.</t>
        </is>
      </c>
      <c r="Q457" s="4" t="inlineStr">
        <is>
          <t>The target addresses the same functional domain (business continuity planning) and shares the same objective, but it omits the decisive relational element: implementing measures in coherence with the plans. Because the source is about the relation between measures and continuity plans, not merely the existence of plans, coverage is partial rather than direct.</t>
        </is>
      </c>
      <c r="R457" s="4" t="inlineStr">
        <is>
          <t>1. GV.OC-04.3#1 | combined=0.5777 | action_object=0.45 | semantic=0.7006 | gate=pass
2. PR.IR-03.1#4 | combined=0.5686 | action_object=0.3553 | semantic=0.7174 | gate=pass
3. GV.OC-04.3#2 | combined=0.5659 | action_object=0.45 | semantic=0.6798 | gate=pass
4. PR.IR-03.1#3 | combined=0.5636 | action_object=0.35 | semantic=0.7081 | gate=pass
5. GV.OC-04.3#3 | combined=0.5617 | action_object=0.45 | semantic=0.6705 | gate=pass</t>
        </is>
      </c>
    </row>
    <row r="458">
      <c r="A458" s="4" t="inlineStr">
        <is>
          <t>France 2.5</t>
        </is>
      </c>
      <c r="B458" s="4" t="inlineStr">
        <is>
          <t>14.9-EE#1</t>
        </is>
      </c>
      <c r="C458" s="4" t="inlineStr">
        <is>
          <t>14.9-EE</t>
        </is>
      </c>
      <c r="D458" s="4" t="inlineStr">
        <is>
          <t>L’entité définit une stratégie de communication adaptée aux crises d’origine cyber.</t>
        </is>
      </c>
      <c r="E458" s="4" t="inlineStr">
        <is>
          <t>4. Business continuity and crisis management</t>
        </is>
      </c>
      <c r="F458" s="4" t="inlineStr">
        <is>
          <t>Cyfun 2025</t>
        </is>
      </c>
      <c r="G458" s="4" t="inlineStr">
        <is>
          <t>RC.CO-04.3#1</t>
        </is>
      </c>
      <c r="H458" s="4" t="inlineStr">
        <is>
          <t>The organization shall implement a crisis communication strategy to mitigate negative impacts during a crisis.</t>
        </is>
      </c>
      <c r="I458" s="4" t="inlineStr">
        <is>
          <t>Implementation details missing</t>
        </is>
      </c>
      <c r="J458" s="4" t="inlineStr">
        <is>
          <t>implementation_detail_gap</t>
        </is>
      </c>
      <c r="K458" s="4" t="n">
        <v>80</v>
      </c>
      <c r="L458" s="4" t="inlineStr">
        <is>
          <t>Single</t>
        </is>
      </c>
      <c r="M458" s="4" t="inlineStr">
        <is>
          <t>{"actor": "full", "action": "full", "object": "full", "scope": "partial", "condition": "full", "deadline": "not_applicable", "evidence": "not_applicable", "control_type": "full", "granularity": "partial"}</t>
        </is>
      </c>
      <c r="N458" s="4" t="inlineStr">
        <is>
          <t>scope; granularity</t>
        </is>
      </c>
      <c r="O458" s="4" t="inlineStr">
        <is>
          <t>The target covers crisis communication strategy at a general level, but it does not explicitly narrow the strategy to cyber-origin crises or provide the additional operational detail found in the source context.</t>
        </is>
      </c>
      <c r="P458" s="4" t="inlineStr">
        <is>
          <t>Use the target as strong evidence of coverage, but retain a residual gap for cyber-specific tailoring and communication-planning detail.</t>
        </is>
      </c>
      <c r="Q458" s="4" t="inlineStr">
        <is>
          <t>Same obligation and same security objective are present, so this is not a true gap. The remaining differences are mainly scope specificity and implementation granularity, which supports an implementation_detail_gap score of 80 rather than full coverage.</t>
        </is>
      </c>
      <c r="R458" s="4" t="inlineStr">
        <is>
          <t>1. RC.CO-04.3#1 | combined=0.5906 | action_object=0.3 | semantic=0.7455 | gate=pass
2. RC.CO-04.3#2 | combined=0.5743 | action_object=0.3 | semantic=0.7388 | gate=pass
3. ID.IM-04.2#1 | combined=0.5156 | action_object=0.0714 | semantic=0.7058 | gate=low_action_object_alignment_score_cap
4. RC.CO-04.1#2 | combined=0.5122 | action_object=0.0909 | semantic=0.6918 | gate=low_action_object_alignment_score_cap
5. ID.IM-04.1#2 | combined=0.5108 | action_object=0.0833 | semantic=0.6912 | gate=low_action_object_alignment_score_cap</t>
        </is>
      </c>
    </row>
    <row r="459">
      <c r="A459" s="4" t="inlineStr">
        <is>
          <t>France 2.5</t>
        </is>
      </c>
      <c r="B459" s="4" t="inlineStr">
        <is>
          <t>14.9-EE#2</t>
        </is>
      </c>
      <c r="C459" s="4" t="inlineStr">
        <is>
          <t>14.9-EE</t>
        </is>
      </c>
      <c r="D459" s="4" t="inlineStr">
        <is>
          <t>L’entité inclut des scénarios de crise dans la stratégie de communication.</t>
        </is>
      </c>
      <c r="E459" s="4" t="inlineStr">
        <is>
          <t>4. Business continuity and crisis management</t>
        </is>
      </c>
      <c r="F459" s="4" t="inlineStr">
        <is>
          <t>Cyfun 2025</t>
        </is>
      </c>
      <c r="G459" s="4" t="inlineStr">
        <is>
          <t>RC.CO-04.3#1</t>
        </is>
      </c>
      <c r="H459" s="4" t="inlineStr">
        <is>
          <t>The organization shall implement a crisis communication strategy to mitigate negative impacts during a crisis.</t>
        </is>
      </c>
      <c r="I459" s="4" t="inlineStr">
        <is>
          <t>Mostly covered</t>
        </is>
      </c>
      <c r="J459" s="4" t="inlineStr">
        <is>
          <t>none</t>
        </is>
      </c>
      <c r="K459" s="4" t="n">
        <v>90</v>
      </c>
      <c r="L459" s="4" t="inlineStr">
        <is>
          <t>Single</t>
        </is>
      </c>
      <c r="M459" s="4" t="inlineStr">
        <is>
          <t>{"actor": "full", "action": "full", "object": "full", "scope": "partial", "condition": "not_applicable", "deadline": "not_applicable", "evidence": "not_applicable", "control_type": "full", "granularity": "partial"}</t>
        </is>
      </c>
      <c r="N459" s="4" t="inlineStr">
        <is>
          <t>scope; granularity</t>
        </is>
      </c>
      <c r="O459" s="4" t="inlineStr">
        <is>
          <t>Minor residual gap in explicit scenario inclusion detail within the communication strategy.</t>
        </is>
      </c>
      <c r="P459" s="4" t="inlineStr">
        <is>
          <t>Use RC.CO-04.3#1 as the primary mapping, with a minor note that the source is more explicit about scenario-based content.</t>
        </is>
      </c>
      <c r="Q459" s="4" t="inlineStr">
        <is>
          <t>The source obligation is to include crisis scenarios in the communication strategy. Candidate RC.CO-04.3#1 clearly covers the same functional domain and requires a crisis communication strategy, so the core obligation is satisfied. The remaining difference is mainly explicitness/granularity: the target does not expressly enumerate crisis scenarios as content, so coverage is high but not perfect.</t>
        </is>
      </c>
      <c r="R459" s="4" t="inlineStr">
        <is>
          <t>1. RC.CO-04.3#1 | combined=0.5837 | action_object=0.5 | semantic=0.7558 | gate=pass
2. RC.CO-04.3#2 | combined=0.5751 | action_object=0.5 | semantic=0.7666 | gate=pass
3. ID.IM-04.1#2 | combined=0.4805 | action_object=0.0909 | semantic=0.7324 | gate=low_action_object_alignment_score_cap
4. RC.CO-04.2#5 | combined=0.4635 | action_object=0.1111 | semantic=0.6732 | gate=low_action_object_alignment_score_cap
5. PR.DS-11.4#8 | combined=0.4624 | action_object=0.1 | semantic=0.7086 | gate=low_action_object_alignment_score_cap</t>
        </is>
      </c>
    </row>
    <row r="460">
      <c r="A460" s="4" t="inlineStr">
        <is>
          <t>France 2.5</t>
        </is>
      </c>
      <c r="B460" s="4" t="inlineStr">
        <is>
          <t>14.9-EE#3</t>
        </is>
      </c>
      <c r="C460" s="4" t="inlineStr">
        <is>
          <t>14.9-EE</t>
        </is>
      </c>
      <c r="D460" s="4" t="inlineStr">
        <is>
          <t>L’entité définit le schéma d’organisation de la communication de crise dans la stratégie.</t>
        </is>
      </c>
      <c r="E460" s="4" t="inlineStr">
        <is>
          <t>4. Business continuity and crisis management</t>
        </is>
      </c>
      <c r="F460" s="4" t="inlineStr">
        <is>
          <t>Cyfun 2025</t>
        </is>
      </c>
      <c r="G460" s="4" t="inlineStr">
        <is>
          <t>RC.CO-04.3#1</t>
        </is>
      </c>
      <c r="H460" s="4" t="inlineStr">
        <is>
          <t>The organization shall implement a crisis communication strategy to mitigate negative impacts during a crisis.</t>
        </is>
      </c>
      <c r="I460" s="4" t="inlineStr">
        <is>
          <t>Mostly covered</t>
        </is>
      </c>
      <c r="J460" s="4" t="inlineStr">
        <is>
          <t>none</t>
        </is>
      </c>
      <c r="K460" s="4" t="n">
        <v>90</v>
      </c>
      <c r="L460" s="4" t="inlineStr">
        <is>
          <t>Single</t>
        </is>
      </c>
      <c r="M460" s="4" t="inlineStr">
        <is>
          <t>{"actor": "full", "action": "full", "object": "full", "scope": "full", "condition": "partial", "deadline": "not_applicable", "evidence": "not_applicable", "control_type": "full", "granularity": "partial"}</t>
        </is>
      </c>
      <c r="N460" s="4" t="inlineStr">
        <is>
          <t>condition; granularity</t>
        </is>
      </c>
      <c r="O460" s="4" t="inlineStr">
        <is>
          <t>Minor residual gap in explicitness and granularity: the target states the crisis communication strategy but not the organization scheme as a distinct defined element within it.</t>
        </is>
      </c>
      <c r="P460" s="4" t="inlineStr">
        <is>
          <t>Select RC.CO-04.3#1 as the best match; no composite is needed.</t>
        </is>
      </c>
      <c r="Q460" s="4" t="inlineStr">
        <is>
          <t>The target is in the same crisis-communication governance domain and substantially covers the source's strategy-level requirement. Because the source specifically requires defining the organization scheme within the strategy, a small explicitness/granularity gap remains, so 90 is appropriate rather than 100.</t>
        </is>
      </c>
      <c r="R460" s="4" t="inlineStr">
        <is>
          <t>1. RC.CO-04.3#1 | combined=0.619 | action_object=0.375 | semantic=0.7632 | gate=pass
2. RC.CO-04.3#2 | combined=0.6098 | action_object=0.375 | semantic=0.7725 | gate=pass
3. ID.IM-04.1#2 | combined=0.542 | action_object=0.1 | semantic=0.7177 | gate=low_action_object_alignment_score_cap
4. ID.IM-04.2#1 | combined=0.5261 | action_object=0.0833 | semantic=0.7253 | gate=low_action_object_alignment_score_cap
5. RC.CO-03.1#2 | combined=0.5174 | action_object=0.1111 | semantic=0.6907 | gate=low_action_object_alignment_score_cap</t>
        </is>
      </c>
    </row>
    <row r="461">
      <c r="A461" s="4" t="inlineStr">
        <is>
          <t>France 2.5</t>
        </is>
      </c>
      <c r="B461" s="4" t="inlineStr">
        <is>
          <t>14.9-EE#4</t>
        </is>
      </c>
      <c r="C461" s="4" t="inlineStr">
        <is>
          <t>14.9-EE</t>
        </is>
      </c>
      <c r="D461" s="4" t="inlineStr">
        <is>
          <t>L’entité prévoit des outils de pilotage de la communication dans la stratégie de communication de crise.</t>
        </is>
      </c>
      <c r="E461" s="4" t="inlineStr">
        <is>
          <t>4. Business continuity and crisis management</t>
        </is>
      </c>
      <c r="F461" s="4" t="inlineStr">
        <is>
          <t>Cyfun 2025</t>
        </is>
      </c>
      <c r="G461" s="4" t="inlineStr">
        <is>
          <t>RC.CO-04.3#2</t>
        </is>
      </c>
      <c r="H461" s="4" t="inlineStr">
        <is>
          <t>The organization shall implement a crisis communication strategy to help restore its reputation afterward.</t>
        </is>
      </c>
      <c r="I461" s="4" t="inlineStr">
        <is>
          <t>Mostly covered</t>
        </is>
      </c>
      <c r="J461" s="4" t="inlineStr">
        <is>
          <t>none</t>
        </is>
      </c>
      <c r="K461" s="4" t="n">
        <v>90</v>
      </c>
      <c r="L461" s="4" t="inlineStr">
        <is>
          <t>Single</t>
        </is>
      </c>
      <c r="M461" s="4" t="inlineStr">
        <is>
          <t>{"actor": "full", "action": "full", "object": "full", "scope": "partial", "condition": "partial", "deadline": "not_applicable", "evidence": "not_applicable", "control_type": "full", "granularity": "partial"}</t>
        </is>
      </c>
      <c r="N461" s="4" t="inlineStr">
        <is>
          <t>scope; condition</t>
        </is>
      </c>
      <c r="O461" s="4" t="inlineStr">
        <is>
          <t>Minor residual gap in explicit granularity: the target requires a crisis communication strategy, but does not expressly enumerate communication steering tools within that strategy.</t>
        </is>
      </c>
      <c r="P461" s="4" t="inlineStr">
        <is>
          <t>Use RC.CO-04.3#2 as the primary mapping; no composite is needed.</t>
        </is>
      </c>
      <c r="Q461" s="4" t="inlineStr">
        <is>
          <t>Same functional domain and same governance objective. The target fully covers the strategy requirement but is less specific on the internal components of the strategy, so a high score below 100 is appropriate.</t>
        </is>
      </c>
      <c r="R461" s="4" t="inlineStr">
        <is>
          <t>1. RC.CO-04.3#2 | combined=0.5875 | action_object=0.25 | semantic=0.7705 | gate=pass
2. RC.CO-04.3#1 | combined=0.5626 | action_object=0.25 | semantic=0.7383 | gate=pass
3. ID.IM-04.1#2 | combined=0.5212 | action_object=0.1111 | semantic=0.6975 | gate=low_action_object_alignment_score_cap
4. RC.CO-03.1#1 | combined=0.5088 | action_object=0.125 | semantic=0.6621 | gate=pass
5. RC.CO-03.1#3 | combined=0.5044 | action_object=0.0909 | semantic=0.6636 | gate=low_action_object_alignment_score_cap</t>
        </is>
      </c>
    </row>
    <row r="462">
      <c r="A462" s="4" t="inlineStr">
        <is>
          <t>France 2.5</t>
        </is>
      </c>
      <c r="B462" s="4" t="inlineStr">
        <is>
          <t>14.9-EE#5</t>
        </is>
      </c>
      <c r="C462" s="4" t="inlineStr">
        <is>
          <t>14.9-EE</t>
        </is>
      </c>
      <c r="D462" s="4" t="inlineStr">
        <is>
          <t>L’entité inclut des éléments de langage sur des sujets sensibles ou de crise dans la stratégie.</t>
        </is>
      </c>
      <c r="E462" s="4" t="inlineStr">
        <is>
          <t>4. Business continuity and crisis management</t>
        </is>
      </c>
      <c r="F462" s="4" t="inlineStr">
        <is>
          <t>Cyfun 2025</t>
        </is>
      </c>
      <c r="G462" s="4" t="inlineStr">
        <is>
          <t>RC.CO-04.3#1</t>
        </is>
      </c>
      <c r="H462" s="4" t="inlineStr">
        <is>
          <t>The organization shall implement a crisis communication strategy to mitigate negative impacts during a crisis.</t>
        </is>
      </c>
      <c r="I462" s="4" t="inlineStr">
        <is>
          <t>Mostly covered</t>
        </is>
      </c>
      <c r="J462" s="4" t="inlineStr">
        <is>
          <t>none</t>
        </is>
      </c>
      <c r="K462" s="4" t="n">
        <v>90</v>
      </c>
      <c r="L462" s="4" t="inlineStr">
        <is>
          <t>Single</t>
        </is>
      </c>
      <c r="M462" s="4" t="inlineStr">
        <is>
          <t>{"actor": "full", "action": "full", "object": "full", "scope": "partial", "condition": "not_applicable", "deadline": "not_applicable", "evidence": "not_applicable", "control_type": "full", "granularity": "partial"}</t>
        </is>
      </c>
      <c r="N462" s="4" t="inlineStr">
        <is>
          <t>scope; granularity</t>
        </is>
      </c>
      <c r="O462" s="4" t="inlineStr">
        <is>
          <t>The remaining gap is the explicit inclusion of crisis/sensitive-topic language elements inside the strategy.</t>
        </is>
      </c>
      <c r="P462" s="4" t="inlineStr">
        <is>
          <t>Use RC.CO-04.3#1 as the primary mapping, but note that the specific content requirement is only implicit and should be verified in the underlying policy or procedure.</t>
        </is>
      </c>
      <c r="Q462" s="4" t="inlineStr">
        <is>
          <t>The target satisfies the same crisis communication strategy obligation and security objective, but omits the specific strategy content requirement. This is a minor explicitness/granularity gap rather than a different functional domain.</t>
        </is>
      </c>
      <c r="R462" s="4" t="inlineStr">
        <is>
          <t>1. RC.CO-04.3#1 | combined=0.4834 | action_object=0.2308 | semantic=0.6939 | gate=pass
2. RC.CO-04.3#2 | combined=0.4699 | action_object=0.2308 | semantic=0.6938 | gate=pass
3. ID.IM-04.1#2 | combined=0.4461 | action_object=0.0667 | semantic=0.6641 | gate=low_action_object_alignment_score_cap
4. RC.CO-04.2#5 | combined=0.4357 | action_object=0.0909 | semantic=0.6208 | gate=low_action_object_alignment_score_cap
5. RC.CO-04.1#2 | combined=0.4117 | action_object=0.0714 | semantic=0.6234 | gate=low_action_object_alignment_score_cap</t>
        </is>
      </c>
    </row>
    <row r="463">
      <c r="A463" s="4" t="inlineStr">
        <is>
          <t>France 2.5</t>
        </is>
      </c>
      <c r="B463" s="4" t="inlineStr">
        <is>
          <t>14.9-EE#6</t>
        </is>
      </c>
      <c r="C463" s="4" t="inlineStr">
        <is>
          <t>14.9-EE</t>
        </is>
      </c>
      <c r="D463" s="4" t="inlineStr">
        <is>
          <t>L’entité s’assure que la stratégie de communication prend en compte les scénarios de menaces cyber identifiés.</t>
        </is>
      </c>
      <c r="E463" s="4" t="inlineStr">
        <is>
          <t>4. Business continuity and crisis management</t>
        </is>
      </c>
      <c r="F463" s="4" t="inlineStr">
        <is>
          <t>Cyfun 2025</t>
        </is>
      </c>
      <c r="G463" s="4" t="inlineStr">
        <is>
          <t>RC.CO-04.3#1</t>
        </is>
      </c>
      <c r="H463" s="4" t="inlineStr">
        <is>
          <t>The organization shall implement a crisis communication strategy to mitigate negative impacts during a crisis.</t>
        </is>
      </c>
      <c r="I463" s="4" t="inlineStr">
        <is>
          <t>Implementation details missing</t>
        </is>
      </c>
      <c r="J463" s="4" t="inlineStr">
        <is>
          <t>implementation_detail_gap</t>
        </is>
      </c>
      <c r="K463" s="4" t="n">
        <v>80</v>
      </c>
      <c r="L463" s="4" t="inlineStr">
        <is>
          <t>Single</t>
        </is>
      </c>
      <c r="M463" s="4" t="inlineStr">
        <is>
          <t>{"actor": "full", "action": "full", "object": "full", "scope": "partial", "condition": "partial", "deadline": "not_applicable", "evidence": "not_applicable", "control_type": "full", "granularity": "partial"}</t>
        </is>
      </c>
      <c r="N463" s="4" t="inlineStr">
        <is>
          <t>scope; condition; explicitness</t>
        </is>
      </c>
      <c r="O463" s="4" t="inlineStr">
        <is>
          <t>The remaining gap is the explicit requirement that the communication strategy incorporate identified cyber threat scenarios as a planning input.</t>
        </is>
      </c>
      <c r="P463" s="4" t="inlineStr">
        <is>
          <t>Use the selected crisis communication strategy control as the primary mapping, but note a residual gap for explicit cyber-threat-scenario-based planning.</t>
        </is>
      </c>
      <c r="Q463" s="4" t="inlineStr">
        <is>
          <t>Same obligation domain and same strategy-planning objective are present, so coverage is high. The only material omission is the explicit scenario-based condition, which prevents a full 90-100 score.</t>
        </is>
      </c>
      <c r="R463" s="4" t="inlineStr">
        <is>
          <t>1. RC.CO-04.3#1 | combined=0.5831 | action_object=0.5 | semantic=0.7426 | gate=pass
2. RC.CO-04.3#2 | combined=0.5635 | action_object=0.5 | semantic=0.7289 | gate=pass
3. ID.IM-04.2#6 | combined=0.4885 | action_object=0.2222 | semantic=0.6361 | gate=pass
4. ID.IM-03.3#8 | combined=0.483 | action_object=0.3333 | semantic=0.5884 | gate=pass
5. GV.OC-01.1#4 | combined=0.4606 | action_object=0.3333 | semantic=0.537 | gate=pass</t>
        </is>
      </c>
    </row>
    <row r="464">
      <c r="A464" s="4" t="inlineStr">
        <is>
          <t>France 2.5</t>
        </is>
      </c>
      <c r="B464" s="4" t="inlineStr">
        <is>
          <t>14.10-EE#1</t>
        </is>
      </c>
      <c r="C464" s="4" t="inlineStr">
        <is>
          <t>14.10-EE</t>
        </is>
      </c>
      <c r="D464" s="4" t="inlineStr">
        <is>
          <t>L’entité doit s’assurer de la disponibilité de moyens de communication de secours.</t>
        </is>
      </c>
      <c r="E464" s="4" t="inlineStr">
        <is>
          <t>4. Business continuity and crisis management</t>
        </is>
      </c>
      <c r="F464" s="4" t="inlineStr">
        <is>
          <t>Cyfun 2025</t>
        </is>
      </c>
      <c r="G464" s="4" t="inlineStr">
        <is>
          <t>PR.IR-04.1#3</t>
        </is>
      </c>
      <c r="H464" s="4" t="inlineStr">
        <is>
          <t>Adequate resource capacity planning shall ensure availability of the organization’s critical system telecommunications.</t>
        </is>
      </c>
      <c r="I464" s="4" t="inlineStr">
        <is>
          <t>Mostly covered</t>
        </is>
      </c>
      <c r="J464" s="4" t="inlineStr">
        <is>
          <t>none</t>
        </is>
      </c>
      <c r="K464" s="4" t="n">
        <v>80</v>
      </c>
      <c r="L464" s="4" t="inlineStr">
        <is>
          <t>Single</t>
        </is>
      </c>
      <c r="M464" s="4" t="inlineStr">
        <is>
          <t>{"actor": "full", "action": "full", "object": "partial", "scope": "partial", "condition": "full", "deadline": "not_applicable", "evidence": "not_applicable", "control_type": "full", "granularity": "partial"}</t>
        </is>
      </c>
      <c r="N464" s="4" t="inlineStr">
        <is>
          <t>object; scope; granularity</t>
        </is>
      </c>
      <c r="O464" s="4" t="inlineStr">
        <is>
          <t>The target does not explicitly state backup communication means as a contingency capability; it instead focuses on maintaining availability of critical telecommunications through capacity planning.</t>
        </is>
      </c>
      <c r="P464" s="4" t="inlineStr">
        <is>
          <t>Use the selected target as partial coverage evidence, but retain a separate control for explicit backup communication means availability.</t>
        </is>
      </c>
      <c r="Q464" s="4" t="inlineStr">
        <is>
          <t>The target satisfies the core action of ensuring availability and is clearly in the same continuity domain, but it is narrower and more infrastructure-specific than the source. Because the source is about backup communication means rather than general telecommunications capacity, coverage is substantial but not complete.</t>
        </is>
      </c>
      <c r="R464" s="4" t="inlineStr">
        <is>
          <t>1. PR.IR-04.1#3 | combined=0.6602 | action_object=0.6136 | semantic=0.7478 | gate=pass
2. PR.IR-04.1#2 | combined=0.598 | action_object=0.4318 | semantic=0.7098 | gate=pass
3. RC.RP-02.1#1 | combined=0.5965 | action_object=0.45 | semantic=0.7182 | gate=pass
4. PR.IR-04.1#4 | combined=0.5953 | action_object=0.4318 | semantic=0.7036 | gate=pass
5. PR.IR-01.6#2 | combined=0.5748 | action_object=0.4722 | semantic=0.6923 | gate=pass</t>
        </is>
      </c>
    </row>
    <row r="465">
      <c r="A465" s="4" t="inlineStr">
        <is>
          <t>France 2.5</t>
        </is>
      </c>
      <c r="B465" s="4" t="inlineStr">
        <is>
          <t>14.10-EE#2</t>
        </is>
      </c>
      <c r="C465" s="4" t="inlineStr">
        <is>
          <t>14.10-EE</t>
        </is>
      </c>
      <c r="D465" s="4" t="inlineStr">
        <is>
          <t>L’entité doit, si possible, sécuriser les moyens de communication de secours en temps de crise.</t>
        </is>
      </c>
      <c r="E465" s="4" t="inlineStr">
        <is>
          <t>4. Business continuity and crisis management</t>
        </is>
      </c>
      <c r="F465" s="4" t="inlineStr">
        <is>
          <t>Cyfun 2025</t>
        </is>
      </c>
      <c r="G465" s="4" t="inlineStr">
        <is>
          <t>PR.DS-11.3#2</t>
        </is>
      </c>
      <c r="H465" s="4" t="inlineStr">
        <is>
          <t>The organization shall apply security controls to the backup storage that are equivalent to those applied in the primary environment.</t>
        </is>
      </c>
      <c r="I465" s="4" t="inlineStr">
        <is>
          <t>Partially covered</t>
        </is>
      </c>
      <c r="J465" s="4" t="inlineStr">
        <is>
          <t>partial_gap</t>
        </is>
      </c>
      <c r="K465" s="4" t="n">
        <v>40</v>
      </c>
      <c r="L465" s="4" t="inlineStr">
        <is>
          <t>Single</t>
        </is>
      </c>
      <c r="M465" s="4" t="inlineStr">
        <is>
          <t>{"actor": "full", "action": "partial", "object": "partial", "scope": "partial", "condition": "partial", "deadline": "not_applicable", "evidence": "not_applicable", "control_type": "full", "granularity": "partial"}</t>
        </is>
      </c>
      <c r="N465" s="4" t="inlineStr">
        <is>
          <t>object; condition; scope; explicitness</t>
        </is>
      </c>
      <c r="O465" s="4" t="inlineStr">
        <is>
          <t>Material scope mismatch: the target secures backup storage, not backup communication means in crisis conditions.</t>
        </is>
      </c>
      <c r="P465" s="4" t="inlineStr">
        <is>
          <t>Use a control that explicitly secures contingency communication channels or emergency communications during crises; the current target can only serve as adjacent support for backup-related security.</t>
        </is>
      </c>
      <c r="Q465" s="4" t="inlineStr">
        <is>
          <t>The target shares the continuity/security objective and the security-control type, but the object is materially different and the crisis-communication condition is not addressed. Because the source is about securing backup communications, not backup storage, coverage is capped at partial and cannot be treated as full domain equivalence.</t>
        </is>
      </c>
      <c r="R465" s="4" t="inlineStr">
        <is>
          <t>1. PR.DS-11.4#7 | combined=0.6349 | action_object=0.5357 | semantic=0.7303 | gate=pass
2. PR.DS-11.4#3 | combined=0.6228 | action_object=0.5 | semantic=0.7244 | gate=pass
3. PR.DS-11.4#5 | combined=0.6184 | action_object=0.5357 | semantic=0.7233 | gate=pass
4. PR.DS-11.4#6 | combined=0.6152 | action_object=0.5357 | semantic=0.7163 | gate=pass
5. PR.DS-11.3#2 | combined=0.6084 | action_object=0.45 | semantic=0.7142 | gate=pass</t>
        </is>
      </c>
    </row>
    <row r="466">
      <c r="A466" s="4" t="inlineStr">
        <is>
          <t>France 2.5</t>
        </is>
      </c>
      <c r="B466" s="4" t="inlineStr">
        <is>
          <t>14.10-EE#3</t>
        </is>
      </c>
      <c r="C466" s="4" t="inlineStr">
        <is>
          <t>14.10-EE</t>
        </is>
      </c>
      <c r="D466" s="4" t="inlineStr">
        <is>
          <t>L’entité doit garantir l’utilisation des moyens de communication de secours lorsque les moyens de communication habituels sont indisponibles en temps de crise.</t>
        </is>
      </c>
      <c r="E466" s="4" t="inlineStr">
        <is>
          <t>4. Business continuity and crisis management</t>
        </is>
      </c>
      <c r="F466" s="4" t="inlineStr">
        <is>
          <t>Cyfun 2025</t>
        </is>
      </c>
      <c r="G466" s="4" t="inlineStr">
        <is>
          <t>RC.RP-02.1#1</t>
        </is>
      </c>
      <c r="H466" s="4" t="inlineStr">
        <is>
          <t>The organization shall ensure essential functions and services continue with little or no disruption to operational continuity.</t>
        </is>
      </c>
      <c r="I466" s="4" t="inlineStr">
        <is>
          <t>Partially covered</t>
        </is>
      </c>
      <c r="J466" s="4" t="inlineStr">
        <is>
          <t>partial_gap</t>
        </is>
      </c>
      <c r="K466" s="4" t="n">
        <v>50</v>
      </c>
      <c r="L466" s="4" t="inlineStr">
        <is>
          <t>Single</t>
        </is>
      </c>
      <c r="M466" s="4" t="inlineStr">
        <is>
          <t>{"actor": "full", "action": "partial", "object": "partial", "scope": "partial", "condition": "partial", "deadline": "full", "evidence": "missing", "control_type": "partial", "granularity": "partial"}</t>
        </is>
      </c>
      <c r="N466" s="4" t="inlineStr">
        <is>
          <t>object; condition; evidence; explicitness; granularity</t>
        </is>
      </c>
      <c r="O466" s="4" t="inlineStr">
        <is>
          <t>The target provides general continuity coverage but does not specifically mandate backup communications when normal communications fail in a crisis.</t>
        </is>
      </c>
      <c r="P466" s="4" t="inlineStr">
        <is>
          <t>Use a control that explicitly requires fallback or alternate communication channels during crises, ideally with activation procedures and evidence of use.</t>
        </is>
      </c>
      <c r="Q466" s="4" t="inlineStr">
        <is>
          <t>Same broad continuity domain, but the decisive object and triggering condition are materially narrower in the source. The target supports the objective yet misses the specific communication fallback obligation, so partial coverage is appropriate.</t>
        </is>
      </c>
      <c r="R466" s="4" t="inlineStr">
        <is>
          <t>1. RC.RP-02.1#1 | combined=0.6247 | action_object=0.45 | semantic=0.7332 | gate=pass
2. PR.IR-04.1#3 | combined=0.5997 | action_object=0.5 | semantic=0.7205 | gate=pass
3. PR.IR-01.6#2 | combined=0.5796 | action_object=0.4722 | semantic=0.6989 | gate=pass
4. GV.RR-03.2#5 | combined=0.5711 | action_object=0.45 | semantic=0.6914 | gate=pass
5. ID.IM-04.2#8 | combined=0.5651 | action_object=0.4167 | semantic=0.6891 | gate=pass</t>
        </is>
      </c>
    </row>
    <row r="467">
      <c r="A467" s="4" t="inlineStr">
        <is>
          <t>France 2.5</t>
        </is>
      </c>
      <c r="B467" s="4" t="inlineStr">
        <is>
          <t>15.1-EI/EE#1</t>
        </is>
      </c>
      <c r="C467" s="4" t="inlineStr">
        <is>
          <t>15.1-EI/EE</t>
        </is>
      </c>
      <c r="D467" s="4" t="inlineStr">
        <is>
          <t>L’entité doit définir une fréquence de sensibilisation et de mise en œuvre d’un exercice sur table pour les personnes mobilisables dans le dispositif de gestion des crises d’origine cyber.</t>
        </is>
      </c>
      <c r="E467" s="4" t="inlineStr">
        <is>
          <t>8. Basic cyber hygiene practices and security training</t>
        </is>
      </c>
      <c r="F467" s="4" t="inlineStr">
        <is>
          <t>Cyfun 2025</t>
        </is>
      </c>
      <c r="G467" s="4" t="inlineStr">
        <is>
          <t>PR.AT-01.1#1</t>
        </is>
      </c>
      <c r="H467" s="4" t="inlineStr">
        <is>
          <t>The organization shall establish a cybersecurity awareness and training program.</t>
        </is>
      </c>
      <c r="I467" s="4" t="inlineStr">
        <is>
          <t>Mostly covered</t>
        </is>
      </c>
      <c r="J467" s="4" t="inlineStr">
        <is>
          <t>partial_gap</t>
        </is>
      </c>
      <c r="K467" s="4" t="n">
        <v>80</v>
      </c>
      <c r="L467" s="4" t="inlineStr">
        <is>
          <t>Single</t>
        </is>
      </c>
      <c r="M467" s="4" t="inlineStr">
        <is>
          <t>{"actor": "full", "action": "partial", "object": "partial", "scope": "partial", "condition": "not_applicable", "deadline": "not_applicable", "evidence": "missing", "control_type": "full", "granularity": "partial"}</t>
        </is>
      </c>
      <c r="N467" s="4" t="inlineStr">
        <is>
          <t>action; object; scope; evidence; granularity</t>
        </is>
      </c>
      <c r="O467" s="4" t="inlineStr">
        <is>
          <t>Program-level awareness training is covered, but the required defined frequency for tabletop exercise implementation for the crisis-management personnel is missing.</t>
        </is>
      </c>
      <c r="P467" s="4" t="inlineStr">
        <is>
          <t>Use the generic awareness-training program as supporting evidence only; add an explicit requirement setting the periodicity of awareness and tabletop exercises for the mobilizable cyber crisis team.</t>
        </is>
      </c>
      <c r="Q467" s="4" t="inlineStr">
        <is>
          <t>The target is in the same functional domain and partially covers the source by establishing the training program, but it omits the decisive obligation element: a defined frequency for awareness and tabletop exercises for the specified personnel. Because the source is a governance/frequency requirement rather than merely a training-program requirement, coverage is partial rather than full.</t>
        </is>
      </c>
      <c r="R467" s="4" t="inlineStr">
        <is>
          <t>1. PR.AT-01.4#3 | combined=0.547 | action_object=0.4808 | semantic=0.7392 | gate=pass
2. PR.AT-01.4#2 | combined=0.5431 | action_object=0.4808 | semantic=0.7258 | gate=pass
3. PR.AT-01.4#1 | combined=0.541 | action_object=0.4808 | semantic=0.7247 | gate=pass
4. PR.AT-02.1#1 | combined=0.5407 | action_object=0.375 | semantic=0.7565 | gate=pass
5. PR.AT-01.1#1 | combined=0.538 | action_object=0.4167 | semantic=0.7566 | gate=pass</t>
        </is>
      </c>
    </row>
    <row r="468">
      <c r="A468" s="4" t="inlineStr">
        <is>
          <t>France 2.5</t>
        </is>
      </c>
      <c r="B468" s="4" t="inlineStr">
        <is>
          <t>15.1-EI/EE#2</t>
        </is>
      </c>
      <c r="C468" s="4" t="inlineStr">
        <is>
          <t>15.1-EI/EE</t>
        </is>
      </c>
      <c r="D468" s="4" t="inlineStr">
        <is>
          <t>L’entité doit s’assurer que des personnes mobilisables dans le dispositif de gestion des crises d’origine cyber reçoivent une sensibilisation liée à l’exercice sur table.</t>
        </is>
      </c>
      <c r="E468" s="4" t="inlineStr">
        <is>
          <t>8. Basic cyber hygiene practices and security training</t>
        </is>
      </c>
      <c r="F468" s="4" t="inlineStr">
        <is>
          <t>Cyfun 2025</t>
        </is>
      </c>
      <c r="G468" s="4" t="inlineStr">
        <is>
          <t>PR.AT-01.1#3</t>
        </is>
      </c>
      <c r="H468" s="4" t="inlineStr">
        <is>
          <t>The organization shall ensure that all personnel understand how to perform their tasks securely and responsibly through the cybersecurity awareness and training program.</t>
        </is>
      </c>
      <c r="I468" s="4" t="inlineStr">
        <is>
          <t>Partially covered</t>
        </is>
      </c>
      <c r="J468" s="4" t="inlineStr">
        <is>
          <t>partial_gap</t>
        </is>
      </c>
      <c r="K468" s="4" t="n">
        <v>50</v>
      </c>
      <c r="L468" s="4" t="inlineStr">
        <is>
          <t>Single</t>
        </is>
      </c>
      <c r="M468" s="4" t="inlineStr">
        <is>
          <t>{"actor": "full", "action": "partial", "object": "partial", "scope": "partial", "condition": "partial", "deadline": "not_applicable", "evidence": "missing", "control_type": "full", "granularity": "partial"}</t>
        </is>
      </c>
      <c r="N468" s="4" t="inlineStr">
        <is>
          <t>action; object; scope; condition; evidence</t>
        </is>
      </c>
      <c r="O468" s="4" t="inlineStr">
        <is>
          <t>General cybersecurity awareness training is present, but the tabletop-exercise linkage and the restricted audience of mobilizable crisis-management personnel are missing.</t>
        </is>
      </c>
      <c r="P468" s="4" t="inlineStr">
        <is>
          <t>Use the selected target as partial coverage only; add a specific tabletop-exercise awareness requirement for mobilizable crisis-management personnel.</t>
        </is>
      </c>
      <c r="Q468" s="4" t="inlineStr">
        <is>
          <t>The target satisfies the broad training mechanism, but the discriminating elements are the exercise-related awareness and the specific mobilizable audience. Because those material elements are absent, coverage is partial rather than mostly covered.</t>
        </is>
      </c>
      <c r="R468" s="4" t="inlineStr">
        <is>
          <t>1. PR.AT-01.1#3 | combined=0.6297 | action_object=0.3833 | semantic=0.7729 | gate=pass
2. PR.AT-01.3#3 | combined=0.6209 | action_object=0.3333 | semantic=0.8351 | gate=pass
3. PR.AT-01.3#2 | combined=0.6154 | action_object=0.3333 | semantic=0.8229 | gate=pass
4. PR.AT-01.3#1 | combined=0.6134 | action_object=0.33 | semantic=0.8199 | gate=pass
5. PR.AT-01.3#4 | combined=0.6082 | action_object=0.3241 | semantic=0.811 | gate=pass</t>
        </is>
      </c>
    </row>
    <row r="469">
      <c r="A469" s="4" t="inlineStr">
        <is>
          <t>France 2.5</t>
        </is>
      </c>
      <c r="B469" s="4" t="inlineStr">
        <is>
          <t>15.1-EI/EE#3</t>
        </is>
      </c>
      <c r="C469" s="4" t="inlineStr">
        <is>
          <t>15.1-EI/EE</t>
        </is>
      </c>
      <c r="D469" s="4" t="inlineStr">
        <is>
          <t>L’entité doit mettre en œuvre un exercice sur table pour les personnes mobilisables dans le dispositif de gestion des crises d’origine cyber à la fréquence qu’elle a définie.</t>
        </is>
      </c>
      <c r="E469" s="4" t="inlineStr">
        <is>
          <t>4. Business continuity and crisis management</t>
        </is>
      </c>
      <c r="F469" s="4" t="inlineStr">
        <is>
          <t>Cyfun 2025</t>
        </is>
      </c>
      <c r="G469" s="4" t="inlineStr">
        <is>
          <t>ID.IM-04.2#2</t>
        </is>
      </c>
      <c r="H469" s="4" t="inlineStr">
        <is>
          <t>The organization shall coordinate the testing of Incident Response Plans with stakeholders.</t>
        </is>
      </c>
      <c r="I469" s="4" t="inlineStr">
        <is>
          <t>Implementation details missing</t>
        </is>
      </c>
      <c r="J469" s="4" t="inlineStr">
        <is>
          <t>implementation_detail_gap</t>
        </is>
      </c>
      <c r="K469" s="4" t="n">
        <v>80</v>
      </c>
      <c r="L469" s="4" t="inlineStr">
        <is>
          <t>Single</t>
        </is>
      </c>
      <c r="M469" s="4" t="inlineStr">
        <is>
          <t>{"actor": "full", "action": "partial", "object": "partial", "scope": "partial", "condition": "partial", "deadline": "partial", "evidence": "missing", "control_type": "full", "granularity": "partial"}</t>
        </is>
      </c>
      <c r="N469" s="4" t="inlineStr">
        <is>
          <t>evidence; explicitness; granularity</t>
        </is>
      </c>
      <c r="O469" s="4" t="inlineStr">
        <is>
          <t>Meaningful coverage exists, but the target lacks explicit tabletop-exercise format, the specific participant group, and the entity-defined frequency/evidence granularity.</t>
        </is>
      </c>
      <c r="P469" s="4" t="inlineStr">
        <is>
          <t>Use the target as supporting coverage only; if possible, pair it with a provision that explicitly requires tabletop exercises for crisis-response personnel at a defined frequency and with documented participation.</t>
        </is>
      </c>
      <c r="Q469" s="4" t="inlineStr">
        <is>
          <t>Same functional domain: crisis/incident preparedness testing. The target covers the base testing obligation, but the source is more specific about a tabletop exercise, the mobilizable crisis-management personnel, and the frequency set by the entity. Because the obligation is the same but implementation detail is missing, 80 is appropriate.</t>
        </is>
      </c>
      <c r="R469" s="4" t="inlineStr">
        <is>
          <t>1. ID.IM-03.1#1 | combined=0.4893 | action_object=0.5833 | semantic=0.5073 | gate=pass
2. ID.IM-03.9#3 | combined=0.4888 | action_object=0.5357 | semantic=0.5413 | gate=pass
3. ID.IM-04.2#2 | combined=0.4741 | action_object=0.35 | semantic=0.6891 | gate=pass
4. ID.IM-04.2#7 | combined=0.4653 | action_object=0.375 | semantic=0.6711 | gate=pass
5. RC.RP-06.1#2 | combined=0.4634 | action_object=0.375 | semantic=0.6569 | gate=pass</t>
        </is>
      </c>
    </row>
    <row r="470">
      <c r="A470" s="4" t="inlineStr">
        <is>
          <t>France 2.5</t>
        </is>
      </c>
      <c r="B470" s="4" t="inlineStr">
        <is>
          <t>15.1-EI/EE#4</t>
        </is>
      </c>
      <c r="C470" s="4" t="inlineStr">
        <is>
          <t>15.1-EI/EE</t>
        </is>
      </c>
      <c r="D470" s="4" t="inlineStr">
        <is>
          <t>L’entité doit pouvoir démontrer que la sensibilisation et l’exercice sur table ont été réalisés conformément à la fréquence qu’elle a définie pour les personnes mobilisables dans le dispositif de gestion des crises d’origine cyber.</t>
        </is>
      </c>
      <c r="E470" s="4" t="inlineStr">
        <is>
          <t>8. Basic cyber hygiene practices and security training</t>
        </is>
      </c>
      <c r="F470" s="4" t="inlineStr">
        <is>
          <t>Cyfun 2025</t>
        </is>
      </c>
      <c r="G470" s="4" t="inlineStr">
        <is>
          <t>PR.AT-01.1#1, PR.AT-01.1#2</t>
        </is>
      </c>
      <c r="H470" s="4" t="inlineStr">
        <is>
          <t>The organization shall establish a cybersecurity awareness and training program.
---
The organization shall maintain the cybersecurity awareness and training program.</t>
        </is>
      </c>
      <c r="I470" s="4" t="inlineStr">
        <is>
          <t>Partially covered</t>
        </is>
      </c>
      <c r="J470" s="4" t="inlineStr">
        <is>
          <t>partial_gap</t>
        </is>
      </c>
      <c r="K470" s="4" t="n">
        <v>50</v>
      </c>
      <c r="L470" s="4" t="inlineStr">
        <is>
          <t>Composite</t>
        </is>
      </c>
      <c r="M470" s="4" t="inlineStr">
        <is>
          <t>{"actor": "partial", "action": "partial", "object": "partial", "scope": "partial", "condition": "partial", "deadline": "not_applicable", "evidence": "partial", "control_type": "full", "granularity": "partial"}</t>
        </is>
      </c>
      <c r="N470" s="4" t="inlineStr">
        <is>
          <t>object; scope; condition; evidence</t>
        </is>
      </c>
      <c r="O470" s="4" t="inlineStr">
        <is>
          <t>Partial coverage: generic awareness/training is present, but the tabletop exercise, defined frequency, specific mobilizable-person scope, and explicit proof of execution are missing.</t>
        </is>
      </c>
      <c r="P470" s="4" t="inlineStr">
        <is>
          <t>Use a target that explicitly requires tabletop exercises or crisis-management drills at a defined frequency for the relevant mobilizable personnel, with demonstrable evidence of completion.</t>
        </is>
      </c>
      <c r="Q470" s="4" t="inlineStr">
        <is>
          <t>This is the same functional domain of cybersecurity awareness/training, but the decisive obligation is evidence that both awareness and a tabletop exercise were performed at the entity-defined frequency for a specific crisis-management population. The targets only cover generic training program establishment/maintenance and do not establish the exercise-frequency-evidence relation, so coverage is partial rather than full.</t>
        </is>
      </c>
      <c r="R470" s="4" t="inlineStr">
        <is>
          <t>1. PR.AT-02.1#7 | combined=0.6365 | action_object=0.4722 | semantic=0.7673 | gate=pass
2. PR.AT-01.1#1 | combined=0.5786 | action_object=0.4722 | semantic=0.759 | gate=pass
3. PR.AT-01.1#2 | combined=0.5775 | action_object=0.4722 | semantic=0.7564 | gate=pass
4. PR.AT-01.4#3 | combined=0.5747 | action_object=0.4318 | semantic=0.7712 | gate=pass
5. PR.AT-01.4#2 | combined=0.5714 | action_object=0.4318 | semantic=0.7603 | gate=pass</t>
        </is>
      </c>
    </row>
    <row r="471">
      <c r="A471" s="4" t="inlineStr">
        <is>
          <t>France 2.5</t>
        </is>
      </c>
      <c r="B471" s="4" t="inlineStr">
        <is>
          <t>15.2-EE#1</t>
        </is>
      </c>
      <c r="C471" s="4" t="inlineStr">
        <is>
          <t>15.2-EE</t>
        </is>
      </c>
      <c r="D471" s="4" t="inlineStr">
        <is>
          <t>L’entité définit une stratégie d’entraînement.</t>
        </is>
      </c>
      <c r="E471" s="4" t="inlineStr">
        <is>
          <t>8. Basic cyber hygiene practices and security training</t>
        </is>
      </c>
      <c r="F471" s="4" t="inlineStr">
        <is>
          <t>Cyfun 2025</t>
        </is>
      </c>
      <c r="G471" s="4" t="inlineStr">
        <is>
          <t>PR.AT-01.1#1</t>
        </is>
      </c>
      <c r="H471" s="4" t="inlineStr">
        <is>
          <t>The organization shall establish a cybersecurity awareness and training program.</t>
        </is>
      </c>
      <c r="I471" s="4" t="inlineStr">
        <is>
          <t>Mostly covered</t>
        </is>
      </c>
      <c r="J471" s="4" t="inlineStr">
        <is>
          <t>partial_gap</t>
        </is>
      </c>
      <c r="K471" s="4" t="n">
        <v>80</v>
      </c>
      <c r="L471" s="4" t="inlineStr">
        <is>
          <t>Single</t>
        </is>
      </c>
      <c r="M471" s="4" t="inlineStr">
        <is>
          <t>{"actor": "full", "action": "full", "object": "partial", "scope": "partial", "condition": "not_applicable", "deadline": "not_applicable", "evidence": "missing", "control_type": "full", "granularity": "partial"}</t>
        </is>
      </c>
      <c r="N471" s="4" t="inlineStr">
        <is>
          <t>object; scope; evidence; granularity</t>
        </is>
      </c>
      <c r="O471" s="4" t="inlineStr">
        <is>
          <t>Meaningful strategic content and governance granularity are missing, even though the general training-program obligation is covered.</t>
        </is>
      </c>
      <c r="P471" s="4" t="inlineStr">
        <is>
          <t>Use the selected target as partial coverage for the training-strategy obligation, but retain a separate requirement for the strategy document's mandatory contents and oversight structure.</t>
        </is>
      </c>
      <c r="Q471" s="4" t="inlineStr">
        <is>
          <t>The target satisfies the core action of establishing a cybersecurity training program, which is the same domain as defining a training strategy. However, the source is more specific about the strategy as a structured governance artifact with enumerated contents and verification mechanisms, so coverage is substantial but not complete.</t>
        </is>
      </c>
      <c r="R471" s="4" t="inlineStr">
        <is>
          <t>1. PR.AT-02.1#5 | combined=0.4873 | action_object=0.3611 | semantic=0.686 | gate=pass
2. GV.OC-04.2#1 | combined=0.4841 | action_object=0.25 | semantic=0.5785 | gate=pass
3. ID.RA-01.3#6 | combined=0.4818 | action_object=0.35 | semantic=0.6736 | gate=pass
4. PR.IR-01.8#1 | combined=0.4712 | action_object=0.45 | semantic=0.5167 | gate=pass
5. GV.OC-04.2__row_8#1 | combined=0.459 | action_object=0.25 | semantic=0.5676 | gate=pass</t>
        </is>
      </c>
    </row>
    <row r="472">
      <c r="A472" s="4" t="inlineStr">
        <is>
          <t>France 2.5</t>
        </is>
      </c>
      <c r="B472" s="4" t="inlineStr">
        <is>
          <t>15.2-EE#2</t>
        </is>
      </c>
      <c r="C472" s="4" t="inlineStr">
        <is>
          <t>15.2-EE</t>
        </is>
      </c>
      <c r="D472" s="4" t="inlineStr">
        <is>
          <t>L’entité met en œuvre la stratégie d’entraînement définie.</t>
        </is>
      </c>
      <c r="E472" s="4" t="inlineStr">
        <is>
          <t>8. Basic cyber hygiene practices and security training</t>
        </is>
      </c>
      <c r="F472" s="4" t="inlineStr">
        <is>
          <t>Cyfun 2025</t>
        </is>
      </c>
      <c r="G472" s="4" t="inlineStr">
        <is>
          <t>PR.AT-01.1#1, PR.AT-01.1#2</t>
        </is>
      </c>
      <c r="H472" s="4" t="inlineStr">
        <is>
          <t>The organization shall establish a cybersecurity awareness and training program.
---
The organization shall maintain the cybersecurity awareness and training program.</t>
        </is>
      </c>
      <c r="I472" s="4" t="inlineStr">
        <is>
          <t>Implementation details missing</t>
        </is>
      </c>
      <c r="J472" s="4" t="inlineStr">
        <is>
          <t>implementation_detail_gap</t>
        </is>
      </c>
      <c r="K472" s="4" t="n">
        <v>80</v>
      </c>
      <c r="L472" s="4" t="inlineStr">
        <is>
          <t>Composite</t>
        </is>
      </c>
      <c r="M472" s="4" t="inlineStr">
        <is>
          <t>{"actor": "full", "action": "full", "object": "full", "scope": "partial", "condition": "not_applicable", "deadline": "not_applicable", "evidence": "missing", "control_type": "full", "granularity": "partial"}</t>
        </is>
      </c>
      <c r="N472" s="4" t="inlineStr">
        <is>
          <t>scope; evidence; granularity</t>
        </is>
      </c>
      <c r="O472" s="4" t="inlineStr">
        <is>
          <t>The target set covers the training-program obligation, but not the full strategy-level content and governance structure that the source requires.</t>
        </is>
      </c>
      <c r="P472" s="4" t="inlineStr">
        <is>
          <t>Use the composite of program establishment and maintenance as the closest match, but note a residual gap for strategy content, verification, and governance detail.</t>
        </is>
      </c>
      <c r="Q472" s="4" t="inlineStr">
        <is>
          <t>The candidates address the same functional domain and satisfy the core action of implementing a cybersecurity training strategy through a formal awareness/training program. The remaining differences are mainly implementation granularity and missing strategy artifacts rather than a different control objective.</t>
        </is>
      </c>
      <c r="R472" s="4" t="inlineStr">
        <is>
          <t>1. PR.AT-01.1#1 | combined=0.6586 | action_object=0.4722 | semantic=0.7919 | gate=pass
2. PR.AT-01.1#2 | combined=0.6523 | action_object=0.4722 | semantic=0.7781 | gate=pass
3. PR.AT-01.4#3 | combined=0.6313 | action_object=0.4318 | semantic=0.7523 | gate=pass
4. PR.AT-01.2#1 | combined=0.63 | action_object=0.3611 | semantic=0.7655 | gate=pass
5. PR.AT-01.3#2 | combined=0.6294 | action_object=0.375 | semantic=0.7459 | gate=pass</t>
        </is>
      </c>
    </row>
    <row r="473">
      <c r="A473" s="4" t="inlineStr">
        <is>
          <t>France 2.5</t>
        </is>
      </c>
      <c r="B473" s="4" t="inlineStr">
        <is>
          <t>15.2-EE#3</t>
        </is>
      </c>
      <c r="C473" s="4" t="inlineStr">
        <is>
          <t>15.2-EE</t>
        </is>
      </c>
      <c r="D473" s="4" t="inlineStr">
        <is>
          <t>L’entité inclut dans la stratégie d’entraînement une liste des acteurs amenés à participer aux différents dispositifs d’entraînement et d’exercice.</t>
        </is>
      </c>
      <c r="E473" s="4" t="inlineStr">
        <is>
          <t>8. Basic cyber hygiene practices and security training</t>
        </is>
      </c>
      <c r="F473" s="4" t="inlineStr">
        <is>
          <t>Cyfun 2025</t>
        </is>
      </c>
      <c r="G473" s="4" t="inlineStr">
        <is>
          <t>PR.AT-01.1#1</t>
        </is>
      </c>
      <c r="H473" s="4" t="inlineStr">
        <is>
          <t>The organization shall establish a cybersecurity awareness and training program.</t>
        </is>
      </c>
      <c r="I473" s="4" t="inlineStr">
        <is>
          <t>Exact coverage</t>
        </is>
      </c>
      <c r="J473" s="4" t="inlineStr">
        <is>
          <t>none</t>
        </is>
      </c>
      <c r="K473" s="4" t="n">
        <v>100</v>
      </c>
      <c r="L473" s="4" t="inlineStr">
        <is>
          <t>Single</t>
        </is>
      </c>
      <c r="M473" s="4" t="inlineStr">
        <is>
          <t>{"actor": "full", "action": "full", "object": "full", "scope": "full", "condition": "full", "deadline": "not_applicable", "evidence": "full", "control_type": "full", "granularity": "full"}</t>
        </is>
      </c>
      <c r="N473" s="4" t="inlineStr"/>
      <c r="O473" s="4" t="inlineStr"/>
      <c r="P473" s="4" t="inlineStr">
        <is>
          <t>Use PR.AT-01.1#1 as the mapping target.</t>
        </is>
      </c>
      <c r="Q473" s="4" t="inlineStr">
        <is>
          <t>The obligation decomposition shows a governance/training-strategy content requirement, not a separate technical control. The selected target addresses the same functional domain and the same strategy/program vehicle, so the coverage is complete despite different drafting style.</t>
        </is>
      </c>
      <c r="R473" s="4" t="inlineStr">
        <is>
          <t>1. PR.AT-02.1#5 | combined=0.5191 | action_object=0.3088 | semantic=0.7008 | gate=pass
2. ID.RA-01.3#6 | combined=0.5186 | action_object=0.3676 | semantic=0.6774 | gate=pass
3. PR.AT-01.2#1 | combined=0.4946 | action_object=0.3125 | semantic=0.7284 | gate=pass
4. PR.AT-01.2#2 | combined=0.4909 | action_object=0.3125 | semantic=0.7202 | gate=pass
5. ID.IM-03.2#3 | combined=0.4789 | action_object=0.3 | semantic=0.6105 | gate=pass</t>
        </is>
      </c>
    </row>
    <row r="474">
      <c r="A474" s="4" t="inlineStr">
        <is>
          <t>France 2.5</t>
        </is>
      </c>
      <c r="B474" s="4" t="inlineStr">
        <is>
          <t>15.2-EE#4</t>
        </is>
      </c>
      <c r="C474" s="4" t="inlineStr">
        <is>
          <t>15.2-EE</t>
        </is>
      </c>
      <c r="D474" s="4" t="inlineStr">
        <is>
          <t>L’entité inclut dans la stratégie d’entraînement une liste d’exercices permettant d’entraîner ou de tester les capacités opérationnelles.</t>
        </is>
      </c>
      <c r="E474" s="4" t="inlineStr">
        <is>
          <t>8. Basic cyber hygiene practices and security training</t>
        </is>
      </c>
      <c r="F474" s="4" t="inlineStr">
        <is>
          <t>Cyfun 2025</t>
        </is>
      </c>
      <c r="G474" s="4" t="inlineStr"/>
      <c r="H474" s="4" t="inlineStr"/>
      <c r="I474" s="4" t="inlineStr">
        <is>
          <t>Not covered</t>
        </is>
      </c>
      <c r="J474" s="4" t="inlineStr">
        <is>
          <t>true_gap</t>
        </is>
      </c>
      <c r="K474" s="4" t="n">
        <v>0</v>
      </c>
      <c r="L474" s="4" t="inlineStr">
        <is>
          <t>None</t>
        </is>
      </c>
      <c r="M474" s="4" t="inlineStr">
        <is>
          <t>{"actor": "missing", "action": "missing", "object": "missing", "scope": "missing", "condition": "not_applicable", "deadline": "not_applicable", "evidence": "missing", "control_type": "missing", "granularity": "missing"}</t>
        </is>
      </c>
      <c r="N474" s="4" t="inlineStr">
        <is>
          <t>action; object; scope; control_type</t>
        </is>
      </c>
      <c r="O474" s="4" t="inlineStr">
        <is>
          <t>No target candidate covers the required exercise list within the training strategy.</t>
        </is>
      </c>
      <c r="P474" s="4" t="inlineStr">
        <is>
          <t>Seek a target provision that explicitly requires a training or exercise strategy to contain a list of exercises, drills, scenarios, or test activities aimed at operational capability.</t>
        </is>
      </c>
      <c r="Q474" s="4" t="inlineStr">
        <is>
          <t>The decisive element is the content-inclusion relation: the strategy must contain a list of exercises. Candidates that merely require security tests, vulnerability sharing, or training governance do not establish that relation, so this is a true gap rather than partial coverage.</t>
        </is>
      </c>
      <c r="R474" s="4" t="inlineStr">
        <is>
          <t>1. ID.RA-01.3#6 | combined=0.5133 | action_object=0.0909 | semantic=0.6815 | gate=low_action_object_alignment_score_cap
2. ID.RA-08.1#8 | combined=0.5059 | action_object=0.2 | semantic=0.4854 | gate=pass
3. PR.AT-01.2#1 | combined=0.5036 | action_object=0.1111 | semantic=0.7264 | gate=low_action_object_alignment_score_cap
4. ID.IM-02.1#1 | combined=0.5014 | action_object=0.25 | semantic=0.6148 | gate=pass
5. PR.AT-01.2#2 | combined=0.4996 | action_object=0.1111 | semantic=0.7177 | gate=low_action_object_alignment_score_cap</t>
        </is>
      </c>
    </row>
    <row r="475">
      <c r="A475" s="4" t="inlineStr">
        <is>
          <t>France 2.5</t>
        </is>
      </c>
      <c r="B475" s="4" t="inlineStr">
        <is>
          <t>15.2-EE#5</t>
        </is>
      </c>
      <c r="C475" s="4" t="inlineStr">
        <is>
          <t>15.2-EE</t>
        </is>
      </c>
      <c r="D475" s="4" t="inlineStr">
        <is>
          <t>L’entité inclut dans la stratégie d’entraînement les objectifs visés par la stratégie.</t>
        </is>
      </c>
      <c r="E475" s="4" t="inlineStr">
        <is>
          <t>8. Basic cyber hygiene practices and security training</t>
        </is>
      </c>
      <c r="F475" s="4" t="inlineStr">
        <is>
          <t>Cyfun 2025</t>
        </is>
      </c>
      <c r="G475" s="4" t="inlineStr">
        <is>
          <t>GV.RM-01.1#1</t>
        </is>
      </c>
      <c r="H475" s="4" t="inlineStr">
        <is>
          <t>The organization shall establish information and cybersecurity objectives consistently throughout the organization.</t>
        </is>
      </c>
      <c r="I475" s="4" t="inlineStr">
        <is>
          <t>Exact coverage</t>
        </is>
      </c>
      <c r="J475" s="4" t="inlineStr">
        <is>
          <t>none</t>
        </is>
      </c>
      <c r="K475" s="4" t="n">
        <v>100</v>
      </c>
      <c r="L475" s="4" t="inlineStr">
        <is>
          <t>Single</t>
        </is>
      </c>
      <c r="M475" s="4" t="inlineStr">
        <is>
          <t>{"actor": "full", "action": "full", "object": "full", "scope": "full", "condition": "full", "deadline": "not_applicable", "evidence": "not_applicable", "control_type": "full", "granularity": "full"}</t>
        </is>
      </c>
      <c r="N475" s="4" t="inlineStr"/>
      <c r="O475" s="4" t="inlineStr"/>
      <c r="P475" s="4" t="inlineStr">
        <is>
          <t>Use GV.RM-01.1#1 as the mapping target for the objectives-in-strategy requirement.</t>
        </is>
      </c>
      <c r="Q475" s="4" t="inlineStr">
        <is>
          <t>The decisive element is inclusion of objectives in a formal strategy. The selected target addresses the same governance objective directly, so wording differences do not reduce coverage.</t>
        </is>
      </c>
      <c r="R475" s="4" t="inlineStr">
        <is>
          <t>1. ID.RA-01.3#6 | combined=0.5308 | action_object=0.3409 | semantic=0.6407 | gate=pass
2. PR.AT-01.2#1 | combined=0.5287 | action_object=0.3611 | semantic=0.699 | gate=pass
3. PR.AT-01.2#2 | combined=0.5243 | action_object=0.3611 | semantic=0.6891 | gate=pass
4. PR.AT-02.1#5 | combined=0.509 | action_object=0.35 | semantic=0.6686 | gate=pass
5. GV.RM-01.1#1 | combined=0.4938 | action_object=0.5 | semantic=0.5145 | gate=pass</t>
        </is>
      </c>
    </row>
    <row r="476">
      <c r="A476" s="4" t="inlineStr">
        <is>
          <t>France 2.5</t>
        </is>
      </c>
      <c r="B476" s="4" t="inlineStr">
        <is>
          <t>15.2-EE#6</t>
        </is>
      </c>
      <c r="C476" s="4" t="inlineStr">
        <is>
          <t>15.2-EE</t>
        </is>
      </c>
      <c r="D476" s="4" t="inlineStr">
        <is>
          <t>L’entité inclut dans la stratégie d’entraînement les moyens de vérification ou d’évaluation d’atteinte des objectifs.</t>
        </is>
      </c>
      <c r="E476" s="4" t="inlineStr">
        <is>
          <t>8. Basic cyber hygiene practices and security training</t>
        </is>
      </c>
      <c r="F476" s="4" t="inlineStr">
        <is>
          <t>Cyfun 2025</t>
        </is>
      </c>
      <c r="G476" s="4" t="inlineStr">
        <is>
          <t>PR.AT-01.4#2</t>
        </is>
      </c>
      <c r="H476" s="4" t="inlineStr">
        <is>
          <t>The organization shall evaluate the effectiveness of its cybersecurity awareness training in improving behavior across the organization.</t>
        </is>
      </c>
      <c r="I476" s="4" t="inlineStr">
        <is>
          <t>Indirectly covered</t>
        </is>
      </c>
      <c r="J476" s="4" t="inlineStr">
        <is>
          <t>indirect_support_gap</t>
        </is>
      </c>
      <c r="K476" s="4" t="n">
        <v>30</v>
      </c>
      <c r="L476" s="4" t="inlineStr">
        <is>
          <t>Indirect</t>
        </is>
      </c>
      <c r="M476" s="4" t="inlineStr">
        <is>
          <t>{"actor": "full", "action": "full", "object": "full", "scope": "full", "condition": "full", "deadline": "not_applicable", "evidence": "missing", "control_type": "full", "granularity": "partial"}</t>
        </is>
      </c>
      <c r="N476" s="4" t="inlineStr"/>
      <c r="O476" s="4" t="inlineStr">
        <is>
          <t>Target framework does not fully cover the source requirement. Review detailed gap items for missing actor/action/object/scope/evidence dimensions.</t>
        </is>
      </c>
      <c r="P476" s="4" t="inlineStr">
        <is>
          <t>Select PR.AT-01.4#2 as the best match for the effectiveness-evaluation element of the training strategy.</t>
        </is>
      </c>
      <c r="Q476" s="4" t="inlineStr">
        <is>
          <t>The decisive elements are the inclusion of evaluation/verification means and the training-effectiveness objective. The target explicitly requires evaluating whether cybersecurity awareness training is effective, which satisfies the source's requirement to include means of verification or evaluation of objective attainment. No material scope or condition gap remains.
Coverage capped by object/action gate at 30: selected target has insufficient main action/object alignment for higher coverage. The candidate is kept for traceability; it is not forced to Gap.</t>
        </is>
      </c>
      <c r="R476" s="4" t="inlineStr">
        <is>
          <t>1. ID.RA-01.3#6 | combined=0.497 | action_object=0.0714 | semantic=0.6518 | gate=low_action_object_alignment_score_cap
2. ID.RA-08.1#8 | combined=0.4959 | action_object=0.1538 | semantic=0.4785 | gate=pass
3. GV.RM-04.1#2 | combined=0.4881 | action_object=0.1538 | semantic=0.6796 | gate=pass
4. PR.AT-01.2#1 | combined=0.4876 | action_object=0.0833 | semantic=0.7002 | gate=low_action_object_alignment_score_cap
5. PR.AT-01.2#2 | combined=0.4875 | action_object=0.0833 | semantic=0.7 | gate=low_action_object_alignment_score_cap</t>
        </is>
      </c>
    </row>
    <row r="477">
      <c r="A477" s="4" t="inlineStr">
        <is>
          <t>France 2.5</t>
        </is>
      </c>
      <c r="B477" s="4" t="inlineStr">
        <is>
          <t>15.2-EE#7</t>
        </is>
      </c>
      <c r="C477" s="4" t="inlineStr">
        <is>
          <t>15.2-EE</t>
        </is>
      </c>
      <c r="D477" s="4" t="inlineStr">
        <is>
          <t>L’entité inclut dans la stratégie d’entraînement les scénarios de risques ou d’attaques à tester en priorité.</t>
        </is>
      </c>
      <c r="E477" s="4" t="inlineStr">
        <is>
          <t>8. Basic cyber hygiene practices and security training</t>
        </is>
      </c>
      <c r="F477" s="4" t="inlineStr">
        <is>
          <t>Cyfun 2025</t>
        </is>
      </c>
      <c r="G477" s="4" t="inlineStr">
        <is>
          <t>PR.AT-01.2#1</t>
        </is>
      </c>
      <c r="H477" s="4" t="inlineStr">
        <is>
          <t>The organization shall include insider threat awareness in its cybersecurity training.</t>
        </is>
      </c>
      <c r="I477" s="4" t="inlineStr">
        <is>
          <t>Partially covered</t>
        </is>
      </c>
      <c r="J477" s="4" t="inlineStr">
        <is>
          <t>partial_gap</t>
        </is>
      </c>
      <c r="K477" s="4" t="n">
        <v>40</v>
      </c>
      <c r="L477" s="4" t="inlineStr">
        <is>
          <t>Single</t>
        </is>
      </c>
      <c r="M477" s="4" t="inlineStr">
        <is>
          <t>{"actor": "not_applicable", "action": "partial", "object": "partial", "scope": "partial", "condition": "full", "deadline": "not_applicable", "evidence": "not_applicable", "control_type": "full", "granularity": "partial"}</t>
        </is>
      </c>
      <c r="N477" s="4" t="inlineStr">
        <is>
          <t>object; scope; explicitness</t>
        </is>
      </c>
      <c r="O477" s="4" t="inlineStr">
        <is>
          <t>The target does not require priority risk or attack scenarios to be included in the training strategy; it only requires insider threat awareness training content.</t>
        </is>
      </c>
      <c r="P477" s="4" t="inlineStr">
        <is>
          <t>Use a target that explicitly requires identifying or prioritizing risk/attack scenarios for exercises or training strategy content.</t>
        </is>
      </c>
      <c r="Q477" s="4" t="inlineStr">
        <is>
          <t>Same functional domain: yes, because both are cybersecurity training content requirements. However, the decisive object differs materially: insider threat awareness is not equivalent to prioritized risk/attack scenarios. Because the target addresses only a related training topic, coverage is capped at partial and cannot be treated as full or mostly covered.</t>
        </is>
      </c>
      <c r="R477" s="4" t="inlineStr">
        <is>
          <t>1. PR.AT-01.2#1 | combined=0.6664 | action_object=0.4038 | semantic=0.7728 | gate=pass
2. PR.AT-01.2#2 | combined=0.6543 | action_object=0.4038 | semantic=0.7458 | gate=pass
3. PR.AT-01.3#3 | combined=0.6146 | action_object=0.4 | semantic=0.7863 | gate=pass
4. PR.AT-01.3#1 | combined=0.6001 | action_object=0.3929 | semantic=0.7577 | gate=pass
5. PR.AT-01.3#2 | combined=0.5979 | action_object=0.4 | semantic=0.7493 | gate=pass</t>
        </is>
      </c>
    </row>
    <row r="478">
      <c r="A478" s="4" t="inlineStr">
        <is>
          <t>France 2.5</t>
        </is>
      </c>
      <c r="B478" s="4" t="inlineStr">
        <is>
          <t>15.2-EE#8</t>
        </is>
      </c>
      <c r="C478" s="4" t="inlineStr">
        <is>
          <t>15.2-EE</t>
        </is>
      </c>
      <c r="D478" s="4" t="inlineStr">
        <is>
          <t>L’entité inclut dans la stratégie d’entraînement la comitologie de suivi de la stratégie.</t>
        </is>
      </c>
      <c r="E478" s="4" t="inlineStr">
        <is>
          <t>8. Basic cyber hygiene practices and security training</t>
        </is>
      </c>
      <c r="F478" s="4" t="inlineStr">
        <is>
          <t>Cyfun 2025</t>
        </is>
      </c>
      <c r="G478" s="4" t="inlineStr">
        <is>
          <t>GV.PO-01.1#1</t>
        </is>
      </c>
      <c r="H478" s="4" t="inlineStr">
        <is>
          <t>The organization shall establish policies and procedures for managing information and cybersecurity.</t>
        </is>
      </c>
      <c r="I478" s="4" t="inlineStr">
        <is>
          <t>Exact coverage</t>
        </is>
      </c>
      <c r="J478" s="4" t="inlineStr">
        <is>
          <t>none</t>
        </is>
      </c>
      <c r="K478" s="4" t="n">
        <v>100</v>
      </c>
      <c r="L478" s="4" t="inlineStr">
        <is>
          <t>Single</t>
        </is>
      </c>
      <c r="M478" s="4" t="inlineStr">
        <is>
          <t>{"actor": "full", "action": "full", "object": "full", "scope": "full", "condition": "full", "deadline": "not_applicable", "evidence": "not_applicable", "control_type": "full", "granularity": "full"}</t>
        </is>
      </c>
      <c r="N478" s="4" t="inlineStr"/>
      <c r="O478" s="4" t="inlineStr"/>
      <c r="P478" s="4" t="inlineStr">
        <is>
          <t>Use GV.PO-01.1#1 as the mapping target; no additional candidate is needed.</t>
        </is>
      </c>
      <c r="Q478" s="4" t="inlineStr">
        <is>
          <t>The decisive obligation is governance inclusion of a committee/follow-up process within the training strategy. The selected target addresses the same governance domain and does not materially narrow the scope, so full coverage is appropriate.</t>
        </is>
      </c>
      <c r="R478" s="4" t="inlineStr">
        <is>
          <t>1. ID.RA-01.3#6 | combined=0.5529 | action_object=0.3269 | semantic=0.6945 | gate=pass
2. PR.AT-02.1#5 | combined=0.5402 | action_object=0.3333 | semantic=0.7435 | gate=pass
3. PR.AT-01.2#2 | combined=0.5363 | action_object=0.3409 | semantic=0.7226 | gate=pass
4. PR.AT-01.2#1 | combined=0.5335 | action_object=0.3409 | semantic=0.7163 | gate=pass
5. ID.RA-08.1#8 | combined=0.5235 | action_object=0.2727 | semantic=0.5278 | gate=pass</t>
        </is>
      </c>
    </row>
    <row r="479">
      <c r="A479" s="4" t="inlineStr">
        <is>
          <t>France 2.5</t>
        </is>
      </c>
      <c r="B479" s="4" t="inlineStr">
        <is>
          <t>15.2-EE#9</t>
        </is>
      </c>
      <c r="C479" s="4" t="inlineStr">
        <is>
          <t>15.2-EE</t>
        </is>
      </c>
      <c r="D479" s="4" t="inlineStr">
        <is>
          <t>L’entité conserve la possibilité de mutualiser la stratégie d’entraînement avec d’autres livrables.</t>
        </is>
      </c>
      <c r="E479" s="4" t="inlineStr">
        <is>
          <t>8. Basic cyber hygiene practices and security training</t>
        </is>
      </c>
      <c r="F479" s="4" t="inlineStr">
        <is>
          <t>Cyfun 2025</t>
        </is>
      </c>
      <c r="G479" s="4" t="inlineStr"/>
      <c r="H479" s="4" t="inlineStr"/>
      <c r="I479" s="4" t="inlineStr">
        <is>
          <t>Not covered</t>
        </is>
      </c>
      <c r="J479" s="4" t="inlineStr">
        <is>
          <t>true_gap</t>
        </is>
      </c>
      <c r="K479" s="4" t="n">
        <v>0</v>
      </c>
      <c r="L479" s="4" t="inlineStr">
        <is>
          <t>None</t>
        </is>
      </c>
      <c r="M479" s="4" t="inlineStr">
        <is>
          <t>{"actor": "missing", "action": "missing", "object": "missing", "scope": "missing", "condition": "not_applicable", "deadline": "not_applicable", "evidence": "not_applicable", "control_type": "missing", "granularity": "missing"}</t>
        </is>
      </c>
      <c r="N479" s="4" t="inlineStr">
        <is>
          <t>action; object; scope; control_type</t>
        </is>
      </c>
      <c r="O479" s="4" t="inlineStr">
        <is>
          <t>No candidate covers the retained option to mutualize the cybersecurity training strategy with other deliverables.</t>
        </is>
      </c>
      <c r="P479" s="4" t="inlineStr">
        <is>
          <t>Seek a provision explicitly allowing the training strategy to be shared, pooled, or reused with other deliverables or governance documents.</t>
        </is>
      </c>
      <c r="Q479" s="4" t="inlineStr">
        <is>
          <t>The decisive element is the relation/capability to mutualize the training strategy. Because the candidates only cover adjacent governance or information-sharing topics and do not address that relation, this is a true gap rather than partial coverage.</t>
        </is>
      </c>
      <c r="R479" s="4" t="inlineStr">
        <is>
          <t>1. ID.RA-01.3#6 | combined=0.5748 | action_object=0.3929 | semantic=0.7052 | gate=pass
2. GV.OV-02.1#1 | combined=0.5106 | action_object=0.3929 | semantic=0.5477 | gate=pass
3. PR.AT-02.1#5 | combined=0.4969 | action_object=0.3214 | semantic=0.6612 | gate=pass
4. ID.IM-03.6#1 | combined=0.4912 | action_object=0.3833 | semantic=0.5091 | gate=pass
5. GV.RR-02.1#10 | combined=0.4903 | action_object=0.3056 | semantic=0.5619 | gate=pass</t>
        </is>
      </c>
    </row>
    <row r="480">
      <c r="A480" s="4" t="inlineStr">
        <is>
          <t>France 2.5</t>
        </is>
      </c>
      <c r="B480" s="4" t="inlineStr">
        <is>
          <t>15.3-EE#1</t>
        </is>
      </c>
      <c r="C480" s="4" t="inlineStr">
        <is>
          <t>15.3-EE</t>
        </is>
      </c>
      <c r="D480" s="4" t="inlineStr">
        <is>
          <t>L’entité doit tester les dispositifs de gestion des alertes relatifs aux incidents.</t>
        </is>
      </c>
      <c r="E480" s="4" t="inlineStr">
        <is>
          <t>3. Incident handling</t>
        </is>
      </c>
      <c r="F480" s="4" t="inlineStr">
        <is>
          <t>Cyfun 2025</t>
        </is>
      </c>
      <c r="G480" s="4" t="inlineStr"/>
      <c r="H480" s="4" t="inlineStr"/>
      <c r="I480" s="4" t="inlineStr">
        <is>
          <t>Not covered</t>
        </is>
      </c>
      <c r="J480" s="4" t="inlineStr">
        <is>
          <t>true_gap</t>
        </is>
      </c>
      <c r="K480" s="4" t="n">
        <v>0</v>
      </c>
      <c r="L480" s="4" t="inlineStr">
        <is>
          <t>None</t>
        </is>
      </c>
      <c r="M480" s="4" t="inlineStr">
        <is>
          <t>{"actor": "missing", "action": "missing", "object": "missing", "scope": "missing", "condition": "not_applicable", "deadline": "not_applicable", "evidence": "not_applicable", "control_type": "missing", "granularity": "missing"}</t>
        </is>
      </c>
      <c r="N480" s="4" t="inlineStr">
        <is>
          <t>action; object; control_type</t>
        </is>
      </c>
      <c r="O480" s="4" t="inlineStr">
        <is>
          <t>No candidate requires testing incident alert management devices; the available provisions are about incident data/logging or general monitoring, which do not satisfy the source obligation.</t>
        </is>
      </c>
      <c r="P480" s="4" t="inlineStr">
        <is>
          <t>No match. If available, look for a requirement on testing alerting/alert-management mechanisms, alarm handling, or incident notification workflows.</t>
        </is>
      </c>
      <c r="Q480" s="4" t="inlineStr">
        <is>
          <t>The decisive element is the action-object pair: testing incident alert management devices. None of the candidates performs or requires that control; they are adjacent incident-handling or monitoring obligations only. Because the source obligation is not satisfied in the same functional domain, the correct classification is true gap with zero coverage.</t>
        </is>
      </c>
      <c r="R480" s="4" t="inlineStr">
        <is>
          <t>1. RS.AN-07.1#1 | combined=0.4869 | action_object=0.5 | semantic=0.6416 | gate=pass
2. RS.AN-07.1#3 | combined=0.4864 | action_object=0.5 | semantic=0.6406 | gate=pass
3. RS.AN-07.1#7 | combined=0.4814 | action_object=0.5 | semantic=0.6295 | gate=pass
4. DE.CM-01.4#4 | combined=0.4627 | action_object=0.3167 | semantic=0.6847 | gate=pass
5. RS.AN-07.1#4 | combined=0.4627 | action_object=0.5 | semantic=0.588 | gate=pass</t>
        </is>
      </c>
    </row>
    <row r="481">
      <c r="A481" s="4" t="inlineStr">
        <is>
          <t>France 2.5</t>
        </is>
      </c>
      <c r="B481" s="4" t="inlineStr">
        <is>
          <t>15.3-EE#2</t>
        </is>
      </c>
      <c r="C481" s="4" t="inlineStr">
        <is>
          <t>15.3-EE</t>
        </is>
      </c>
      <c r="D481" s="4" t="inlineStr">
        <is>
          <t>L’entité doit tester les dispositifs de gestion des alertes relatifs aux vulnérabilités.</t>
        </is>
      </c>
      <c r="E481" s="4" t="inlineStr">
        <is>
          <t>6. Security in network and information systems acquisition, development and maintenance</t>
        </is>
      </c>
      <c r="F481" s="4" t="inlineStr">
        <is>
          <t>Cyfun 2025</t>
        </is>
      </c>
      <c r="G481" s="4" t="inlineStr">
        <is>
          <t>ID.RA-08.2#1, ID.RA-08.2#4</t>
        </is>
      </c>
      <c r="H481" s="4" t="inlineStr">
        <is>
          <t>The organization shall implement automated mechanisms for collecting vulnerability information.
---
The organization shall include automated reporting capabilities for remedial measures related to vulnerability information.</t>
        </is>
      </c>
      <c r="I481" s="4" t="inlineStr">
        <is>
          <t>Indirectly covered</t>
        </is>
      </c>
      <c r="J481" s="4" t="inlineStr">
        <is>
          <t>indirect_support_gap</t>
        </is>
      </c>
      <c r="K481" s="4" t="n">
        <v>30</v>
      </c>
      <c r="L481" s="4" t="inlineStr">
        <is>
          <t>Composite</t>
        </is>
      </c>
      <c r="M481" s="4" t="inlineStr">
        <is>
          <t>{"actor": "full", "action": "partial", "object": "partial", "scope": "partial", "condition": "not_applicable", "deadline": "not_applicable", "evidence": "missing", "control_type": "full", "granularity": "partial"}</t>
        </is>
      </c>
      <c r="N481" s="4" t="inlineStr">
        <is>
          <t>scope; evidence; explicitness; granularity</t>
        </is>
      </c>
      <c r="O481" s="4" t="inlineStr">
        <is>
          <t>The target set covers vulnerability-information monitoring and reporting, but not the required testing of vulnerability alert-management devices.</t>
        </is>
      </c>
      <c r="P481" s="4" t="inlineStr">
        <is>
          <t>Use a target that explicitly requires testing or exercising vulnerability alert-management mechanisms, ideally with defined frequency and verification output.</t>
        </is>
      </c>
      <c r="Q481" s="4" t="inlineStr">
        <is>
          <t>The candidates are in the same functional domain and provide meaningful partial coverage of vulnerability alert management, but the decisive source element is testing. Because the targets focus on automated collection/reporting rather than testing, coverage is partial rather than full.
Coverage capped by object/action gate at 30: selected target has insufficient main action/object alignment for higher coverage. The candidate is kept for traceability; it is not forced to Gap.</t>
        </is>
      </c>
      <c r="R481" s="4" t="inlineStr">
        <is>
          <t>1. PR.IR-01.4#1 | combined=0.4869 | action_object=0.0 | semantic=0.7238 | gate=low_action_object_alignment_score_cap
2. ID.RA-08.2#1 | combined=0.4803 | action_object=0.0 | semantic=0.7411 | gate=low_action_object_alignment_score_cap
3. ID.RA-08.2#4 | combined=0.4786 | action_object=0.0 | semantic=0.7353 | gate=low_action_object_alignment_score_cap
4. ID.IM-03.9#2 | combined=0.4772 | action_object=0.0 | semantic=0.7595 | gate=low_action_object_alignment_score_cap
5. ID.IM-03.9#1 | combined=0.4771 | action_object=0.0 | semantic=0.7593 | gate=low_action_object_alignment_score_cap</t>
        </is>
      </c>
    </row>
    <row r="482">
      <c r="A482" s="4" t="inlineStr">
        <is>
          <t>France 2.5</t>
        </is>
      </c>
      <c r="B482" s="4" t="inlineStr">
        <is>
          <t>15.3-EE#3</t>
        </is>
      </c>
      <c r="C482" s="4" t="inlineStr">
        <is>
          <t>15.3-EE</t>
        </is>
      </c>
      <c r="D482" s="4" t="inlineStr">
        <is>
          <t>L’entité doit tester les dispositifs de gestion des alertes relatifs aux menaces.</t>
        </is>
      </c>
      <c r="E482" s="4" t="inlineStr">
        <is>
          <t>6. Security in network and information systems acquisition, development and maintenance</t>
        </is>
      </c>
      <c r="F482" s="4" t="inlineStr">
        <is>
          <t>Cyfun 2025</t>
        </is>
      </c>
      <c r="G482" s="4" t="inlineStr"/>
      <c r="H482" s="4" t="inlineStr"/>
      <c r="I482" s="4" t="inlineStr">
        <is>
          <t>Not covered</t>
        </is>
      </c>
      <c r="J482" s="4" t="inlineStr">
        <is>
          <t>true_gap</t>
        </is>
      </c>
      <c r="K482" s="4" t="n">
        <v>0</v>
      </c>
      <c r="L482" s="4" t="inlineStr">
        <is>
          <t>None</t>
        </is>
      </c>
      <c r="M482" s="4" t="inlineStr">
        <is>
          <t>{"actor": "missing", "action": "missing", "object": "missing", "scope": "missing", "condition": "not_applicable", "deadline": "not_applicable", "evidence": "not_applicable", "control_type": "missing", "granularity": "missing"}</t>
        </is>
      </c>
      <c r="N482" s="4" t="inlineStr">
        <is>
          <t>action; object; scope</t>
        </is>
      </c>
      <c r="O482" s="4" t="inlineStr">
        <is>
          <t>No candidate provides meaningful coverage of testing threat-related alert management devices.</t>
        </is>
      </c>
      <c r="P482" s="4" t="inlineStr">
        <is>
          <t>Treat as uncovered unless a target explicitly requires testing of alert-management or alert-handling mechanisms for threats.</t>
        </is>
      </c>
      <c r="Q482" s="4" t="inlineStr">
        <is>
          <t>The source obligation is a testing requirement for threat alert-management devices. Candidate provisions are monitoring/protection/reporting obligations in adjacent but different domains, so they do not satisfy the key action on the key object.</t>
        </is>
      </c>
      <c r="R482" s="4" t="inlineStr">
        <is>
          <t>1. PR.IR-01.4#1 | combined=0.4887 | action_object=0.0 | semantic=0.7156 | gate=low_action_object_alignment_score_cap
2. ID.IM-03.9#1 | combined=0.4781 | action_object=0.0 | semantic=0.7495 | gate=low_action_object_alignment_score_cap
3. DE.CM-09.1#1 | combined=0.4774 | action_object=0.0 | semantic=0.7478 | gate=low_action_object_alignment_score_cap
4. PR.IR-01.4#3 | combined=0.4689 | action_object=0.0 | semantic=0.7291 | gate=low_action_object_alignment_score_cap
5. ID.RA-08.2#4 | combined=0.4687 | action_object=0.0 | semantic=0.7058 | gate=low_action_object_alignment_score_cap</t>
        </is>
      </c>
    </row>
    <row r="483">
      <c r="A483" s="4" t="inlineStr">
        <is>
          <t>France 2.5</t>
        </is>
      </c>
      <c r="B483" s="4" t="inlineStr">
        <is>
          <t>15.3-EE#4</t>
        </is>
      </c>
      <c r="C483" s="4" t="inlineStr">
        <is>
          <t>15.3-EE</t>
        </is>
      </c>
      <c r="D483" s="4" t="inlineStr">
        <is>
          <t>L’entité doit tester les dispositifs de continuité d’activité.</t>
        </is>
      </c>
      <c r="E483" s="4" t="inlineStr">
        <is>
          <t>4. Business continuity and crisis management</t>
        </is>
      </c>
      <c r="F483" s="4" t="inlineStr">
        <is>
          <t>Cyfun 2025</t>
        </is>
      </c>
      <c r="G483" s="4" t="inlineStr">
        <is>
          <t>ID.IM-04.1#4</t>
        </is>
      </c>
      <c r="H483" s="4" t="inlineStr">
        <is>
          <t>Test contingency and continuity plans.</t>
        </is>
      </c>
      <c r="I483" s="4" t="inlineStr">
        <is>
          <t>Exact coverage</t>
        </is>
      </c>
      <c r="J483" s="4" t="inlineStr">
        <is>
          <t>none</t>
        </is>
      </c>
      <c r="K483" s="4" t="n">
        <v>100</v>
      </c>
      <c r="L483" s="4" t="inlineStr">
        <is>
          <t>Single</t>
        </is>
      </c>
      <c r="M483" s="4" t="inlineStr">
        <is>
          <t>{"actor": "full", "action": "full", "object": "full", "scope": "full", "condition": "not_applicable", "deadline": "not_applicable", "evidence": "not_applicable", "control_type": "full", "granularity": "full"}</t>
        </is>
      </c>
      <c r="N483" s="4" t="inlineStr"/>
      <c r="O483" s="4" t="inlineStr"/>
      <c r="P483" s="4" t="inlineStr">
        <is>
          <t>Use ID.IM-04.1#4 as the mapping target.</t>
        </is>
      </c>
      <c r="Q483" s="4" t="inlineStr">
        <is>
          <t>The target directly addresses business continuity testing. Although it phrases the object as plans rather than devices, the regulatory intent is the same continuity-testing obligation, so full coverage is warranted.</t>
        </is>
      </c>
      <c r="R483" s="4" t="inlineStr">
        <is>
          <t>1. ID.IM-04.1#4 | combined=0.6911 | action_object=0.6786 | semantic=0.7887 | gate=pass
2. PR.DS-11.2#3 | combined=0.6275 | action_object=0.5833 | semantic=0.7625 | gate=pass
3. PR.DS-11.2#4 | combined=0.6193 | action_object=0.5833 | semantic=0.7441 | gate=pass
4. ID.IM-04.1#5 | combined=0.5648 | action_object=0.5 | semantic=0.7162 | gate=pass
5. PR.DS-11.4#7 | combined=0.5608 | action_object=0.375 | semantic=0.7846 | gate=pass</t>
        </is>
      </c>
    </row>
    <row r="484">
      <c r="A484" s="4" t="inlineStr">
        <is>
          <t>France 2.5</t>
        </is>
      </c>
      <c r="B484" s="4" t="inlineStr">
        <is>
          <t>15.3-EE#5</t>
        </is>
      </c>
      <c r="C484" s="4" t="inlineStr">
        <is>
          <t>15.3-EE</t>
        </is>
      </c>
      <c r="D484" s="4" t="inlineStr">
        <is>
          <t>L’entité doit tester les dispositifs de reprise d’activité.</t>
        </is>
      </c>
      <c r="E484" s="4" t="inlineStr">
        <is>
          <t>4. Business continuity and crisis management</t>
        </is>
      </c>
      <c r="F484" s="4" t="inlineStr">
        <is>
          <t>Cyfun 2025</t>
        </is>
      </c>
      <c r="G484" s="4" t="inlineStr">
        <is>
          <t>ID.IM-04.1#4</t>
        </is>
      </c>
      <c r="H484" s="4" t="inlineStr">
        <is>
          <t>Test contingency and continuity plans.</t>
        </is>
      </c>
      <c r="I484" s="4" t="inlineStr">
        <is>
          <t>Mostly covered</t>
        </is>
      </c>
      <c r="J484" s="4" t="inlineStr">
        <is>
          <t>none</t>
        </is>
      </c>
      <c r="K484" s="4" t="n">
        <v>90</v>
      </c>
      <c r="L484" s="4" t="inlineStr">
        <is>
          <t>Single</t>
        </is>
      </c>
      <c r="M484" s="4" t="inlineStr">
        <is>
          <t>{"actor": "full", "action": "full", "object": "partial", "scope": "partial", "condition": "not_applicable", "deadline": "not_applicable", "evidence": "missing", "control_type": "full", "granularity": "partial"}</t>
        </is>
      </c>
      <c r="N484" s="4" t="inlineStr">
        <is>
          <t>object; scope; evidence; granularity</t>
        </is>
      </c>
      <c r="O484" s="4" t="inlineStr">
        <is>
          <t>Minor residual gap only: the target is broader and less specific than the source, focusing on continuity plans rather than recovery devices and omitting explicit evidence/granularity.</t>
        </is>
      </c>
      <c r="P484" s="4" t="inlineStr">
        <is>
          <t>Use the selected target as strong coverage, but if strict device-level specificity is needed, supplement with a control that explicitly tests recovery devices or recovery mechanisms.</t>
        </is>
      </c>
      <c r="Q484" s="4" t="inlineStr">
        <is>
          <t>The source obligation is to test business continuity recovery devices. Candidate ID.IM-04.1#4 requires testing contingency and continuity plans, which is the same functional domain and same core action, with only a modest object-scope shift from devices to plans. Because the target still operationalizes continuity testing, coverage is high but not perfect.</t>
        </is>
      </c>
      <c r="R484" s="4" t="inlineStr">
        <is>
          <t>1. ID.IM-04.1#4 | combined=0.6701 | action_object=0.625 | semantic=0.7757 | gate=pass
2. PR.DS-11.2#3 | combined=0.6141 | action_object=0.5357 | semantic=0.7583 | gate=pass
3. PR.DS-11.2#4 | combined=0.6051 | action_object=0.5357 | semantic=0.7384 | gate=pass
4. PR.DS-11.4#7 | combined=0.5532 | action_object=0.3611 | semantic=0.782 | gate=pass
5. ID.IM-04.1#5 | combined=0.5465 | action_object=0.4722 | semantic=0.7005 | gate=pass</t>
        </is>
      </c>
    </row>
    <row r="485">
      <c r="A485" s="4" t="inlineStr">
        <is>
          <t>France 2.5</t>
        </is>
      </c>
      <c r="B485" s="4" t="inlineStr">
        <is>
          <t>15.3-EE#6</t>
        </is>
      </c>
      <c r="C485" s="4" t="inlineStr">
        <is>
          <t>15.3-EE</t>
        </is>
      </c>
      <c r="D485" s="4" t="inlineStr">
        <is>
          <t>L’entité doit tester les dispositifs de gestion des crises d’origine cyber.</t>
        </is>
      </c>
      <c r="E485" s="4" t="inlineStr">
        <is>
          <t>3. Incident handling</t>
        </is>
      </c>
      <c r="F485" s="4" t="inlineStr">
        <is>
          <t>Cyfun 2025</t>
        </is>
      </c>
      <c r="G485" s="4" t="inlineStr">
        <is>
          <t>ID.IM-04.2#2</t>
        </is>
      </c>
      <c r="H485" s="4" t="inlineStr">
        <is>
          <t>The organization shall coordinate the testing of Incident Response Plans with stakeholders.</t>
        </is>
      </c>
      <c r="I485" s="4" t="inlineStr">
        <is>
          <t>Partially covered</t>
        </is>
      </c>
      <c r="J485" s="4" t="inlineStr">
        <is>
          <t>partial_gap</t>
        </is>
      </c>
      <c r="K485" s="4" t="n">
        <v>40</v>
      </c>
      <c r="L485" s="4" t="inlineStr">
        <is>
          <t>Single</t>
        </is>
      </c>
      <c r="M485" s="4" t="inlineStr">
        <is>
          <t>{"actor": "full", "action": "partial", "object": "partial", "scope": "partial", "condition": "missing", "deadline": "not_applicable", "evidence": "missing", "control_type": "partial", "granularity": "partial"}</t>
        </is>
      </c>
      <c r="N485" s="4" t="inlineStr">
        <is>
          <t>action; object; scope; condition; evidence; granularity</t>
        </is>
      </c>
      <c r="O485" s="4" t="inlineStr">
        <is>
          <t>The target covers testing-related incident management, but not the specific testing of cyber-origin crisis management devices.</t>
        </is>
      </c>
      <c r="P485" s="4" t="inlineStr">
        <is>
          <t>Use the candidate only as supporting evidence for crisis-management testing governance; a more specific control on testing cyber crisis management devices is still needed.</t>
        </is>
      </c>
      <c r="Q485" s="4" t="inlineStr">
        <is>
          <t>Source obligation is a direct testing requirement, but the target shifts the object to incident response plans and adds stakeholder coordination. Because the core object is materially different, coverage is capped at 40 rather than treated as full or mostly covered.</t>
        </is>
      </c>
      <c r="R485" s="4" t="inlineStr">
        <is>
          <t>1. RS.MA-03.1#1 | combined=0.4915 | action_object=0.35 | semantic=0.6502 | gate=pass
2. RS.MA-02.2#1 | combined=0.4875 | action_object=0.3611 | semantic=0.6385 | gate=pass
3. RS.MA-03.1#3 | combined=0.4835 | action_object=0.35 | semantic=0.6306 | gate=pass
4. RS.MA-02.1#1 | combined=0.4817 | action_object=0.35 | semantic=0.6723 | gate=pass
5. RS.MA-02.2#2 | combined=0.4735 | action_object=0.3611 | semantic=0.654 | gate=pass</t>
        </is>
      </c>
    </row>
    <row r="486">
      <c r="A486" s="4" t="inlineStr">
        <is>
          <t>France 2.5</t>
        </is>
      </c>
      <c r="B486" s="4" t="inlineStr">
        <is>
          <t>15.4-EE#1</t>
        </is>
      </c>
      <c r="C486" s="4" t="inlineStr">
        <is>
          <t>15.4-EE</t>
        </is>
      </c>
      <c r="D486" s="4" t="inlineStr">
        <is>
          <t>L’entité décline la stratégie dans la définition d’un programme triennal d’entraînement et d’exercice.</t>
        </is>
      </c>
      <c r="E486" s="4" t="inlineStr">
        <is>
          <t>8. Basic cyber hygiene practices and security training</t>
        </is>
      </c>
      <c r="F486" s="4" t="inlineStr">
        <is>
          <t>Cyfun 2025</t>
        </is>
      </c>
      <c r="G486" s="4" t="inlineStr"/>
      <c r="H486" s="4" t="inlineStr"/>
      <c r="I486" s="4" t="inlineStr">
        <is>
          <t>Not covered</t>
        </is>
      </c>
      <c r="J486" s="4" t="inlineStr">
        <is>
          <t>true_gap</t>
        </is>
      </c>
      <c r="K486" s="4" t="n">
        <v>0</v>
      </c>
      <c r="L486" s="4" t="inlineStr">
        <is>
          <t>None</t>
        </is>
      </c>
      <c r="M486" s="4" t="inlineStr">
        <is>
          <t>{"actor": "missing", "action": "missing", "object": "missing", "scope": "missing", "condition": "not_applicable", "deadline": "missing", "evidence": "missing", "control_type": "missing", "granularity": "missing"}</t>
        </is>
      </c>
      <c r="N486" s="4" t="inlineStr">
        <is>
          <t>action; object; scope; control_type; evidence</t>
        </is>
      </c>
      <c r="O486" s="4" t="inlineStr">
        <is>
          <t>No candidate covers the obligation to define a three-year training and exercise program reflecting the strategy.</t>
        </is>
      </c>
      <c r="P486" s="4" t="inlineStr">
        <is>
          <t>No mapping candidate should be selected; treat as uncovered unless a target explicitly requires a triennial training/exercise program tied to the strategy.</t>
        </is>
      </c>
      <c r="Q486" s="4" t="inlineStr">
        <is>
          <t>The decisive element is the planning obligation to define a three-year training and exercise program. Because the candidates do not address that obligation or its object/scope, this is a true gap rather than partial coverage or indirect support.</t>
        </is>
      </c>
      <c r="R486" s="4" t="inlineStr">
        <is>
          <t>1. GV.OC-03.1#2 | combined=0.5253 | action_object=0.3676 | semantic=0.5457 | gate=pass
2. PR.AT-02.1#5 | combined=0.5203 | action_object=0.3167 | semantic=0.711 | gate=pass
3. ID.IM-03.6#1 | combined=0.5046 | action_object=0.375 | semantic=0.4973 | gate=pass
4. RC.CO-04.3#1 | combined=0.5016 | action_object=0.25 | semantic=0.5581 | gate=pass
5. ID.RA-01.3#6 | combined=0.4987 | action_object=0.3125 | semantic=0.668 | gate=pass</t>
        </is>
      </c>
    </row>
    <row r="487">
      <c r="A487" s="4" t="inlineStr">
        <is>
          <t>France 2.5</t>
        </is>
      </c>
      <c r="B487" s="4" t="inlineStr">
        <is>
          <t>15.4-EE#2</t>
        </is>
      </c>
      <c r="C487" s="4" t="inlineStr">
        <is>
          <t>15.4-EE</t>
        </is>
      </c>
      <c r="D487" s="4" t="inlineStr">
        <is>
          <t>L’entité décline la stratégie dans la mise en œuvre d’un programme triennal d’entraînement et d’exercice.</t>
        </is>
      </c>
      <c r="E487" s="4" t="inlineStr">
        <is>
          <t>8. Basic cyber hygiene practices and security training</t>
        </is>
      </c>
      <c r="F487" s="4" t="inlineStr">
        <is>
          <t>Cyfun 2025</t>
        </is>
      </c>
      <c r="G487" s="4" t="inlineStr">
        <is>
          <t>RS.MI-3.1#1</t>
        </is>
      </c>
      <c r="H487" s="4" t="inlineStr">
        <is>
          <t>The organization shall implement an incident handling capability for information/cybersecurity incidents on its business-critical systems.</t>
        </is>
      </c>
      <c r="I487" s="4" t="inlineStr">
        <is>
          <t>Partially covered</t>
        </is>
      </c>
      <c r="J487" s="4" t="inlineStr">
        <is>
          <t>partial_gap</t>
        </is>
      </c>
      <c r="K487" s="4" t="n">
        <v>40</v>
      </c>
      <c r="L487" s="4" t="inlineStr">
        <is>
          <t>Single</t>
        </is>
      </c>
      <c r="M487" s="4" t="inlineStr">
        <is>
          <t>{"actor": "full", "action": "partial", "object": "partial", "scope": "partial", "condition": "partial", "deadline": "missing", "evidence": "missing", "control_type": "partial", "granularity": "missing"}</t>
        </is>
      </c>
      <c r="N487" s="4" t="inlineStr">
        <is>
          <t>deadline; evidence; granularity; scope</t>
        </is>
      </c>
      <c r="O487" s="4" t="inlineStr">
        <is>
          <t>The target addresses incident-handling preparation, not the source's required three-year strategy-driven training and exercise program.</t>
        </is>
      </c>
      <c r="P487" s="4" t="inlineStr">
        <is>
          <t>Use a target that explicitly requires a multi-year training and exercise program with defined frequency, nature, and objectives, ideally tied to strategy implementation and crisis/continuity testing.</t>
        </is>
      </c>
      <c r="Q487" s="4" t="inlineStr">
        <is>
          <t>The source obligation is a plan-and-execute requirement for a three-year training/exercise program. The best candidate only covers one incident-handling subactivity (preparation) and lacks the program horizon, exercise structure, and strategy-implementation framing, so coverage is weak and capped at 40.</t>
        </is>
      </c>
      <c r="R487" s="4" t="inlineStr">
        <is>
          <t>1. RS.MI-3.1#2 | combined=0.5123 | action_object=0.5 | semantic=0.5643 | gate=pass
2. RS.MI-3.1#5 | combined=0.5066 | action_object=0.5 | semantic=0.5517 | gate=pass
3. RS.MI-3.1#4 | combined=0.4951 | action_object=0.5 | semantic=0.5261 | gate=pass
4. RS.MI-3.1#1 | combined=0.4945 | action_object=0.4167 | semantic=0.5526 | gate=pass
5. RS.MI-3.1#6 | combined=0.4934 | action_object=0.5 | semantic=0.5224 | gate=pass</t>
        </is>
      </c>
    </row>
    <row r="488">
      <c r="A488" s="4" t="inlineStr">
        <is>
          <t>France 2.5</t>
        </is>
      </c>
      <c r="B488" s="4" t="inlineStr">
        <is>
          <t>15.4-EE#3</t>
        </is>
      </c>
      <c r="C488" s="4" t="inlineStr">
        <is>
          <t>15.4-EE</t>
        </is>
      </c>
      <c r="D488" s="4" t="inlineStr">
        <is>
          <t>L’entité précise la fréquence des entraînements et exercices dans le programme triennal.</t>
        </is>
      </c>
      <c r="E488" s="4" t="inlineStr">
        <is>
          <t>8. Basic cyber hygiene practices and security training</t>
        </is>
      </c>
      <c r="F488" s="4" t="inlineStr">
        <is>
          <t>Cyfun 2025</t>
        </is>
      </c>
      <c r="G488" s="4" t="inlineStr">
        <is>
          <t>PR.AT-01.1#2</t>
        </is>
      </c>
      <c r="H488" s="4" t="inlineStr">
        <is>
          <t>The organization shall maintain the cybersecurity awareness and training program.</t>
        </is>
      </c>
      <c r="I488" s="4" t="inlineStr">
        <is>
          <t>Exact coverage</t>
        </is>
      </c>
      <c r="J488" s="4" t="inlineStr">
        <is>
          <t>none</t>
        </is>
      </c>
      <c r="K488" s="4" t="n">
        <v>100</v>
      </c>
      <c r="L488" s="4" t="inlineStr">
        <is>
          <t>Single</t>
        </is>
      </c>
      <c r="M488" s="4" t="inlineStr">
        <is>
          <t>{"actor": "full", "action": "full", "object": "full", "scope": "full", "condition": "full", "deadline": "not_applicable", "evidence": "partial", "control_type": "partial", "granularity": "partial"}</t>
        </is>
      </c>
      <c r="N488" s="4" t="inlineStr"/>
      <c r="O488" s="4" t="inlineStr"/>
      <c r="P488" s="4" t="inlineStr">
        <is>
          <t>Use PR.AT-01.1#2 as the primary mapping; no additional candidate is needed.</t>
        </is>
      </c>
      <c r="Q488" s="4" t="inlineStr">
        <is>
          <t>The decisive obligation is program-level specification of training/exercise frequency in a triennial plan. The target candidate addresses the same planning/control domain and does not restrict the frequency requirement to a narrower subset. Any differences are drafting-level only, not substantive.</t>
        </is>
      </c>
      <c r="R488" s="4" t="inlineStr">
        <is>
          <t>1. ID.IM-03.2#5 | combined=0.4945 | action_object=0.3088 | semantic=0.66 | gate=pass
2. PR.AT-01.1#2 | combined=0.4355 | action_object=0.3214 | semantic=0.7247 | gate=pass
3. RS.MI-3.1#2 | combined=0.4353 | action_object=0.3333 | semantic=0.5377 | gate=pass
4. PR.AT-01.1#1 | combined=0.4328 | action_object=0.3214 | semantic=0.7189 | gate=pass
5. DE.AE-02.1#1 | combined=0.4308 | action_object=0.3214 | semantic=0.5318 | gate=pass</t>
        </is>
      </c>
    </row>
    <row r="489">
      <c r="A489" s="4" t="inlineStr">
        <is>
          <t>France 2.5</t>
        </is>
      </c>
      <c r="B489" s="4" t="inlineStr">
        <is>
          <t>15.4-EE#4</t>
        </is>
      </c>
      <c r="C489" s="4" t="inlineStr">
        <is>
          <t>15.4-EE</t>
        </is>
      </c>
      <c r="D489" s="4" t="inlineStr">
        <is>
          <t>L’entité précise la nature des entraînements et exercices dans le programme triennal.</t>
        </is>
      </c>
      <c r="E489" s="4" t="inlineStr">
        <is>
          <t>8. Basic cyber hygiene practices and security training</t>
        </is>
      </c>
      <c r="F489" s="4" t="inlineStr">
        <is>
          <t>Cyfun 2025</t>
        </is>
      </c>
      <c r="G489" s="4" t="inlineStr">
        <is>
          <t>PR.AT-01.1#1</t>
        </is>
      </c>
      <c r="H489" s="4" t="inlineStr">
        <is>
          <t>The organization shall establish a cybersecurity awareness and training program.</t>
        </is>
      </c>
      <c r="I489" s="4" t="inlineStr">
        <is>
          <t>Partially covered</t>
        </is>
      </c>
      <c r="J489" s="4" t="inlineStr">
        <is>
          <t>partial_gap</t>
        </is>
      </c>
      <c r="K489" s="4" t="n">
        <v>50</v>
      </c>
      <c r="L489" s="4" t="inlineStr">
        <is>
          <t>Single</t>
        </is>
      </c>
      <c r="M489" s="4" t="inlineStr">
        <is>
          <t>{"actor": "missing", "action": "partial", "object": "partial", "scope": "missing", "condition": "not_applicable", "deadline": "missing", "evidence": "missing", "governance": "partial", "explicitness": "partial", "control_type": "partial"}</t>
        </is>
      </c>
      <c r="N489" s="4" t="inlineStr">
        <is>
          <t>scope; explicitness; evidence; deadline</t>
        </is>
      </c>
      <c r="O489" s="4" t="inlineStr">
        <is>
          <t>General training program only; missing specification of the nature of trainings and exercises within the three-year program.</t>
        </is>
      </c>
      <c r="P489" s="4" t="inlineStr">
        <is>
          <t>Use a target that explicitly defines the types/nature of trainings and exercises in a three-year program, or combine the generic training-program provision with a separate provision that lists or classifies the exercise types.</t>
        </is>
      </c>
      <c r="Q489" s="4" t="inlineStr">
        <is>
          <t>The target addresses the same broad governance/training domain, but the decisive source element is the specification of the nature of trainings and exercises in a triennial program. That element is absent, so coverage is partial rather than mostly covered.</t>
        </is>
      </c>
      <c r="R489" s="4" t="inlineStr">
        <is>
          <t>1. PR.AT-02.1#5 | combined=0.4909 | action_object=0.3214 | semantic=0.707 | gate=pass
2. ID.RA-01.3#6 | combined=0.4838 | action_object=0.3167 | semantic=0.693 | gate=pass
3. ID.IM-03.2#3 | combined=0.4542 | action_object=0.3088 | semantic=0.6263 | gate=pass
4. ID.IM-03.2#4 | combined=0.4518 | action_object=0.3056 | semantic=0.6256 | gate=pass
5. GV.RM-04.1#2 | combined=0.4232 | action_object=0.0667 | semantic=0.6415 | gate=low_action_object_alignment_score_cap</t>
        </is>
      </c>
    </row>
    <row r="490">
      <c r="A490" s="4" t="inlineStr">
        <is>
          <t>France 2.5</t>
        </is>
      </c>
      <c r="B490" s="4" t="inlineStr">
        <is>
          <t>15.4-EE#5</t>
        </is>
      </c>
      <c r="C490" s="4" t="inlineStr">
        <is>
          <t>15.4-EE</t>
        </is>
      </c>
      <c r="D490" s="4" t="inlineStr">
        <is>
          <t>L’entité précise les objectifs des entraînements et exercices dans le programme triennal.</t>
        </is>
      </c>
      <c r="E490" s="4" t="inlineStr">
        <is>
          <t>8. Basic cyber hygiene practices and security training</t>
        </is>
      </c>
      <c r="F490" s="4" t="inlineStr">
        <is>
          <t>Cyfun 2025</t>
        </is>
      </c>
      <c r="G490" s="4" t="inlineStr">
        <is>
          <t>PR.AT-01.1#1</t>
        </is>
      </c>
      <c r="H490" s="4" t="inlineStr">
        <is>
          <t>The organization shall establish a cybersecurity awareness and training program.</t>
        </is>
      </c>
      <c r="I490" s="4" t="inlineStr">
        <is>
          <t>Partially covered</t>
        </is>
      </c>
      <c r="J490" s="4" t="inlineStr">
        <is>
          <t>partial_gap</t>
        </is>
      </c>
      <c r="K490" s="4" t="n">
        <v>50</v>
      </c>
      <c r="L490" s="4" t="inlineStr">
        <is>
          <t>Single</t>
        </is>
      </c>
      <c r="M490" s="4" t="inlineStr">
        <is>
          <t>{"actor": "partial", "action": "partial", "object": "partial", "scope": "partial", "condition": "partial", "deadline": "not_applicable", "evidence": "missing", "control_type": "partial", "granularity": "partial"}</t>
        </is>
      </c>
      <c r="N490" s="4" t="inlineStr">
        <is>
          <t>object; scope; condition; evidence; granularity</t>
        </is>
      </c>
      <c r="O490" s="4" t="inlineStr">
        <is>
          <t>General training-program coverage is present, but the specific requirement to set objectives for trainings and exercises in the three-year program is missing.</t>
        </is>
      </c>
      <c r="P490" s="4" t="inlineStr">
        <is>
          <t>Use a candidate that explicitly requires defining training/exercise objectives within the three-year program, or supplement the selected provision with a program-planning clause that sets those objectives.</t>
        </is>
      </c>
      <c r="Q490" s="4" t="inlineStr">
        <is>
          <t>The target is in the same functional domain, but it addresses program existence rather than objective specification. Because the source is about defining objectives within a three-year training/exercise program, the match is only partial and cannot be scored as full coverage.</t>
        </is>
      </c>
      <c r="R490" s="4" t="inlineStr">
        <is>
          <t>1. PR.AT-02.1#5 | combined=0.5157 | action_object=0.3214 | semantic=0.7028 | gate=pass
2. ID.RA-01.3#6 | combined=0.4959 | action_object=0.3167 | semantic=0.6605 | gate=pass
3. ID.IM-03.2#3 | combined=0.4698 | action_object=0.3088 | semantic=0.6016 | gate=pass
4. ID.IM-03.2#4 | combined=0.468 | action_object=0.3056 | semantic=0.602 | gate=pass
5. PR.IR-01.8#1 | combined=0.4605 | action_object=0.3833 | semantic=0.4558 | gate=pass</t>
        </is>
      </c>
    </row>
    <row r="491">
      <c r="A491" s="4" t="inlineStr">
        <is>
          <t>France 2.5</t>
        </is>
      </c>
      <c r="B491" s="4" t="inlineStr">
        <is>
          <t>15.4-EE#6</t>
        </is>
      </c>
      <c r="C491" s="4" t="inlineStr">
        <is>
          <t>15.4-EE</t>
        </is>
      </c>
      <c r="D491" s="4" t="inlineStr">
        <is>
          <t>L’entité fait en sorte que le programme triennal permette de tester les dispositifs de gestion des incidents.</t>
        </is>
      </c>
      <c r="E491" s="4" t="inlineStr">
        <is>
          <t>4. Business continuity and crisis management</t>
        </is>
      </c>
      <c r="F491" s="4" t="inlineStr">
        <is>
          <t>Cyfun 2025</t>
        </is>
      </c>
      <c r="G491" s="4" t="inlineStr">
        <is>
          <t>ID.IM-04.2#2</t>
        </is>
      </c>
      <c r="H491" s="4" t="inlineStr">
        <is>
          <t>The organization shall coordinate the testing of Incident Response Plans with stakeholders.</t>
        </is>
      </c>
      <c r="I491" s="4" t="inlineStr">
        <is>
          <t>Largely covered</t>
        </is>
      </c>
      <c r="J491" s="4" t="inlineStr">
        <is>
          <t>partial_gap</t>
        </is>
      </c>
      <c r="K491" s="4" t="n">
        <v>70</v>
      </c>
      <c r="L491" s="4" t="inlineStr">
        <is>
          <t>Single</t>
        </is>
      </c>
      <c r="M491" s="4" t="inlineStr">
        <is>
          <t>{"actor": "full", "action": "partial", "object": "partial", "scope": "partial", "condition": "partial", "deadline": "not_applicable", "evidence": "missing", "control_type": "full", "granularity": "partial"}</t>
        </is>
      </c>
      <c r="N491" s="4" t="inlineStr">
        <is>
          <t>scope; condition; evidence; granularity</t>
        </is>
      </c>
      <c r="O491" s="4" t="inlineStr">
        <is>
          <t>The target covers incident response plan testing, but it does not explicitly require that a three-year training/exercise program be structured to enable testing of incident management devices.</t>
        </is>
      </c>
      <c r="P491" s="4" t="inlineStr">
        <is>
          <t>Use the selected target as partial coverage only; if available, add a provision that explicitly ties incident-response testing to the three-year training and exercise program and its objectives/frequency.</t>
        </is>
      </c>
      <c r="Q491" s="4" t="inlineStr">
        <is>
          <t>The target satisfies the core domain of incident-response testing, but misses the source's programmatic framing and explicit enabling condition. This is more than a wording difference, but less than a full gap because the same control family is addressed.</t>
        </is>
      </c>
      <c r="R491" s="4" t="inlineStr">
        <is>
          <t>1. ID.IM-04.2#7 | combined=0.6418 | action_object=0.5357 | semantic=0.7128 | gate=pass
2. ID.IM-04.2#5 | combined=0.6292 | action_object=0.5357 | semantic=0.6611 | gate=pass
3. PR.DS-01.3#5 | combined=0.5682 | action_object=0.5833 | semantic=0.5075 | gate=pass
4. ID.IM-04.2#2 | combined=0.5679 | action_object=0.35 | semantic=0.7292 | gate=pass
5. RC.CO-04.2#3 | combined=0.5593 | action_object=0.0833 | semantic=0.6749 | gate=low_action_object_alignment_score_cap</t>
        </is>
      </c>
    </row>
    <row r="492">
      <c r="A492" s="4" t="inlineStr">
        <is>
          <t>France 2.5</t>
        </is>
      </c>
      <c r="B492" s="4" t="inlineStr">
        <is>
          <t>15.4-EE#7</t>
        </is>
      </c>
      <c r="C492" s="4" t="inlineStr">
        <is>
          <t>15.4-EE</t>
        </is>
      </c>
      <c r="D492" s="4" t="inlineStr">
        <is>
          <t>L’entité fait en sorte que le programme triennal permette de tester les dispositifs de gestion des crises d’origine cyber.</t>
        </is>
      </c>
      <c r="E492" s="4" t="inlineStr">
        <is>
          <t>4. Business continuity and crisis management</t>
        </is>
      </c>
      <c r="F492" s="4" t="inlineStr">
        <is>
          <t>Cyfun 2025</t>
        </is>
      </c>
      <c r="G492" s="4" t="inlineStr">
        <is>
          <t>ID.IM-04.2#7, ID.IM-04.2#2</t>
        </is>
      </c>
      <c r="H492" s="4" t="inlineStr">
        <is>
          <t>The organization shall ensure that Incident Response Plans enhance resilience.
---
The organization shall coordinate the testing of Incident Response Plans with stakeholders.</t>
        </is>
      </c>
      <c r="I492" s="4" t="inlineStr">
        <is>
          <t>Implementation details missing</t>
        </is>
      </c>
      <c r="J492" s="4" t="inlineStr">
        <is>
          <t>implementation_detail_gap</t>
        </is>
      </c>
      <c r="K492" s="4" t="n">
        <v>90</v>
      </c>
      <c r="L492" s="4" t="inlineStr">
        <is>
          <t>Composite</t>
        </is>
      </c>
      <c r="M492" s="4" t="inlineStr">
        <is>
          <t>{"actor": "full", "action": "full", "object": "full", "scope": "partial", "condition": "partial", "deadline": "not_applicable", "evidence": "missing", "control_type": "full", "granularity": "partial"}</t>
        </is>
      </c>
      <c r="N492" s="4" t="inlineStr">
        <is>
          <t>scope; condition; evidence; granularity</t>
        </is>
      </c>
      <c r="O492" s="4" t="inlineStr">
        <is>
          <t>Residual gap is mainly that the target provisions are framed around incident response plans and stakeholder coordination, not the source’s three-year program specifically designed to test cyber-origin crisis management measures.</t>
        </is>
      </c>
      <c r="P492" s="4" t="inlineStr">
        <is>
          <t>Use the selected targets as partial coverage and add a provision expressly requiring the three-year training/exercise program to test cyber-origin crisis management measures.</t>
        </is>
      </c>
      <c r="Q492" s="4" t="inlineStr">
        <is>
          <t>The source is an ensure-program-includes-testing obligation. The targets satisfy the same obligation domain and the key action/object relation in substance, but they are less specific on the program form, periodicity, and cyber-origin crisis focus. That supports high but not full coverage.</t>
        </is>
      </c>
      <c r="R492" s="4" t="inlineStr">
        <is>
          <t>1. ID.IM-04.2#7 | combined=0.6334 | action_object=0.5357 | semantic=0.694 | gate=pass
2. ID.IM-04.2#5 | combined=0.6178 | action_object=0.5357 | semantic=0.6358 | gate=pass
3. RC.CO-04.2#3 | combined=0.5606 | action_object=0.0833 | semantic=0.6831 | gate=low_action_object_alignment_score_cap
4. ID.IM-04.2#2 | combined=0.5567 | action_object=0.35 | semantic=0.7044 | gate=pass
5. PR.DS-01.3#5 | combined=0.5506 | action_object=0.5833 | semantic=0.5112 | gate=pass</t>
        </is>
      </c>
    </row>
    <row r="493">
      <c r="A493" s="4" t="inlineStr">
        <is>
          <t>France 2.5</t>
        </is>
      </c>
      <c r="B493" s="4" t="inlineStr">
        <is>
          <t>15.4-EE#8</t>
        </is>
      </c>
      <c r="C493" s="4" t="inlineStr">
        <is>
          <t>15.4-EE</t>
        </is>
      </c>
      <c r="D493" s="4" t="inlineStr">
        <is>
          <t>L’entité fait en sorte que le programme triennal permette de tester la coopération avec l’écosystème.</t>
        </is>
      </c>
      <c r="E493" s="4" t="inlineStr">
        <is>
          <t>4. Business continuity and crisis management</t>
        </is>
      </c>
      <c r="F493" s="4" t="inlineStr">
        <is>
          <t>Cyfun 2025</t>
        </is>
      </c>
      <c r="G493" s="4" t="inlineStr">
        <is>
          <t>ID.IM-04.2#4</t>
        </is>
      </c>
      <c r="H493" s="4" t="inlineStr">
        <is>
          <t>The organization shall coordinate the testing of other cybersecurity plans that affect operations with stakeholders.</t>
        </is>
      </c>
      <c r="I493" s="4" t="inlineStr">
        <is>
          <t>Mostly covered</t>
        </is>
      </c>
      <c r="J493" s="4" t="inlineStr">
        <is>
          <t>none</t>
        </is>
      </c>
      <c r="K493" s="4" t="n">
        <v>90</v>
      </c>
      <c r="L493" s="4" t="inlineStr">
        <is>
          <t>Single</t>
        </is>
      </c>
      <c r="M493" s="4" t="inlineStr">
        <is>
          <t>{"actor": "full", "action": "full", "object": "partial", "scope": "partial", "condition": "full", "deadline": "not_applicable", "evidence": "not_applicable", "control_type": "full", "granularity": "partial"}</t>
        </is>
      </c>
      <c r="N493" s="4" t="inlineStr">
        <is>
          <t>scope; granularity</t>
        </is>
      </c>
      <c r="O493" s="4" t="inlineStr">
        <is>
          <t>Minor residual gap in explicitness and scope: the target is broader and does not expressly mention ecosystem cooperation or the three-year program structure.</t>
        </is>
      </c>
      <c r="P493" s="4" t="inlineStr">
        <is>
          <t>Use the selected target as strong coverage, but note that the source’s ecosystem-specific testing objective is only implicit rather than explicit.</t>
        </is>
      </c>
      <c r="Q493" s="4" t="inlineStr">
        <is>
          <t>The source obligation is to ensure the program enables testing of cooperation with the ecosystem. The target’s coordination of testing with stakeholders for cybersecurity plans affecting operations is the same control domain and satisfies the core action-condition relationship, with only minor explicitness/scope differences remaining.</t>
        </is>
      </c>
      <c r="R493" s="4" t="inlineStr">
        <is>
          <t>1. RC.RP-02.1#1 | combined=0.6514 | action_object=0.5357 | semantic=0.6631 | gate=pass
2. ID.IM-04.2#8 | combined=0.6417 | action_object=0.4722 | semantic=0.6925 | gate=pass
3. PR.IR-01.6#2 | combined=0.6395 | action_object=0.5833 | semantic=0.6505 | gate=pass
4. GV.RR-03.2#5 | combined=0.6284 | action_object=0.5357 | semantic=0.6418 | gate=pass
5. GV.SC-07.2#5 | combined=0.6167 | action_object=0.5833 | semantic=0.5999 | gate=pass</t>
        </is>
      </c>
    </row>
    <row r="494">
      <c r="A494" s="4" t="inlineStr">
        <is>
          <t>France 2.5</t>
        </is>
      </c>
      <c r="B494" s="4" t="inlineStr">
        <is>
          <t>15.4-EE#9</t>
        </is>
      </c>
      <c r="C494" s="4" t="inlineStr">
        <is>
          <t>15.4-EE</t>
        </is>
      </c>
      <c r="D494" s="4" t="inlineStr">
        <is>
          <t>Lorsque l’entité dispose d’un volet cyber dans ses plans de continuité et de reprise d’activité, le programme triennal permet de tester ce volet cyber.</t>
        </is>
      </c>
      <c r="E494" s="4" t="inlineStr">
        <is>
          <t>4. Business continuity and crisis management</t>
        </is>
      </c>
      <c r="F494" s="4" t="inlineStr">
        <is>
          <t>Cyfun 2025</t>
        </is>
      </c>
      <c r="G494" s="4" t="inlineStr">
        <is>
          <t>ID.IM-04.1#4</t>
        </is>
      </c>
      <c r="H494" s="4" t="inlineStr">
        <is>
          <t>Test contingency and continuity plans.</t>
        </is>
      </c>
      <c r="I494" s="4" t="inlineStr">
        <is>
          <t>Mostly covered</t>
        </is>
      </c>
      <c r="J494" s="4" t="inlineStr">
        <is>
          <t>none</t>
        </is>
      </c>
      <c r="K494" s="4" t="n">
        <v>90</v>
      </c>
      <c r="L494" s="4" t="inlineStr">
        <is>
          <t>Single</t>
        </is>
      </c>
      <c r="M494" s="4" t="inlineStr">
        <is>
          <t>{"actor": "full", "action": "full", "object": "full", "scope": "full", "condition": "partial", "deadline": "partial", "evidence": "partial", "control_type": "full", "granularity": "partial"}</t>
        </is>
      </c>
      <c r="N494" s="4" t="inlineStr">
        <is>
          <t>condition; deadline; evidence; granularity</t>
        </is>
      </c>
      <c r="O494" s="4" t="inlineStr">
        <is>
          <t>Minor residual gaps remain in explicit condition, periodicity, and evidentiary granularity; the target does not expressly mention the cyber component or the three-year program, but it still covers the underlying testing duty.</t>
        </is>
      </c>
      <c r="P494" s="4" t="inlineStr">
        <is>
          <t>Use the selected target as a strong match; if needed, pair it with a separate provision that explicitly sets the three-year testing cadence or program structure.</t>
        </is>
      </c>
      <c r="Q494" s="4" t="inlineStr">
        <is>
          <t>The target satisfies the source's key action (test) on the relevant object (continuity/contingency plans containing the cyber component) within the same business continuity domain. Because the target is broader and less explicit on the cyber-component condition and three-year program, the score is high but not perfect.</t>
        </is>
      </c>
      <c r="R494" s="4" t="inlineStr">
        <is>
          <t>1. ID.IM-04.1#4 | combined=0.6395 | action_object=0.5833 | semantic=0.7336 | gate=pass
2. PR.DS-11.2#3 | combined=0.5736 | action_object=0.4167 | semantic=0.6784 | gate=pass
3. PR.DS-11.2#4 | combined=0.5612 | action_object=0.4167 | semantic=0.6508 | gate=pass
4. ID.IM-04.2#4 | combined=0.5341 | action_object=0.3611 | semantic=0.7456 | gate=pass
5. ID.IM-04.1#6 | combined=0.5284 | action_object=0.4808 | semantic=0.6693 | gate=pass</t>
        </is>
      </c>
    </row>
    <row r="495">
      <c r="A495" s="4" t="inlineStr">
        <is>
          <t>France 2.5</t>
        </is>
      </c>
      <c r="B495" s="4" t="inlineStr">
        <is>
          <t>16.1-EE#1</t>
        </is>
      </c>
      <c r="C495" s="4" t="inlineStr">
        <is>
          <t>16.1-EE</t>
        </is>
      </c>
      <c r="D495" s="4" t="inlineStr">
        <is>
          <t>L’entité définit une gouvernance par les risques.</t>
        </is>
      </c>
      <c r="E495" s="4" t="inlineStr">
        <is>
          <t>2. Risk management policy</t>
        </is>
      </c>
      <c r="F495" s="4" t="inlineStr">
        <is>
          <t>Cyfun 2025</t>
        </is>
      </c>
      <c r="G495" s="4" t="inlineStr">
        <is>
          <t>GV.RM-04.1#3, GV.RM-02.1#1</t>
        </is>
      </c>
      <c r="H495" s="4" t="inlineStr">
        <is>
          <t>The organization shall define and include strategies for addressing identified risks in the high-level plan or vision.
---
Define risk appetite and risk tolerance statements.</t>
        </is>
      </c>
      <c r="I495" s="4" t="inlineStr">
        <is>
          <t>Largely covered</t>
        </is>
      </c>
      <c r="J495" s="4" t="inlineStr">
        <is>
          <t>partial_gap</t>
        </is>
      </c>
      <c r="K495" s="4" t="n">
        <v>70</v>
      </c>
      <c r="L495" s="4" t="inlineStr">
        <is>
          <t>Composite</t>
        </is>
      </c>
      <c r="M495" s="4" t="inlineStr">
        <is>
          <t>{"actor": "full", "action": "partial", "object": "partial", "scope": "partial", "condition": "not_applicable", "deadline": "not_applicable", "evidence": "missing", "control_type": "full", "granularity": "partial"}</t>
        </is>
      </c>
      <c r="N495" s="4" t="inlineStr">
        <is>
          <t>scope; explicitness; governance; evidence</t>
        </is>
      </c>
      <c r="O495" s="4" t="inlineStr">
        <is>
          <t>Risk governance is only indirectly covered through related strategy and risk appetite/tolerance provisions; the explicit governance structure remains unstated.</t>
        </is>
      </c>
      <c r="P495" s="4" t="inlineStr">
        <is>
          <t>Use a provision that explicitly requires the entity to define its risk governance framework or governance arrangement for managing digital risk.</t>
        </is>
      </c>
      <c r="Q495" s="4" t="inlineStr">
        <is>
          <t>Same functional domain: risk-management governance. However, the source is specifically about defining risk governance, while the selected targets only cover adjacent components (risk strategy and risk appetite/tolerance). This is meaningful but incomplete coverage, so the score is capped in the partial range.</t>
        </is>
      </c>
      <c r="R495" s="4" t="inlineStr">
        <is>
          <t>1. GV.RM-02.1#1 | combined=0.6901 | action_object=0.5 | semantic=0.7073 | gate=pass
2. ID.RA-06.1#1 | combined=0.603 | action_object=0.4 | semantic=0.6718 | gate=pass
3. ID.RA-06.1#5 | combined=0.5969 | action_object=0.4 | semantic=0.6582 | gate=pass
4. GV.RM-02.1#3 | combined=0.5924 | action_object=0.2857 | semantic=0.71 | gate=pass
5. GV.RM-02.1#2 | combined=0.5882 | action_object=0.2857 | semantic=0.7008 | gate=pass</t>
        </is>
      </c>
    </row>
    <row r="496">
      <c r="A496" s="4" t="inlineStr">
        <is>
          <t>France 2.5</t>
        </is>
      </c>
      <c r="B496" s="4" t="inlineStr">
        <is>
          <t>16.1-EE#2</t>
        </is>
      </c>
      <c r="C496" s="4" t="inlineStr">
        <is>
          <t>16.1-EE</t>
        </is>
      </c>
      <c r="D496" s="4" t="inlineStr">
        <is>
          <t>L’entité met en œuvre la gouvernance par les risques définie.</t>
        </is>
      </c>
      <c r="E496" s="4" t="inlineStr">
        <is>
          <t>2. Risk management policy</t>
        </is>
      </c>
      <c r="F496" s="4" t="inlineStr">
        <is>
          <t>Cyfun 2025</t>
        </is>
      </c>
      <c r="G496" s="4" t="inlineStr">
        <is>
          <t>GV.OC-01.1#3</t>
        </is>
      </c>
      <c r="H496" s="4" t="inlineStr">
        <is>
          <t>The organization shall ensure its mission forms the basis for information risk management.</t>
        </is>
      </c>
      <c r="I496" s="4" t="inlineStr">
        <is>
          <t>Implementation details missing</t>
        </is>
      </c>
      <c r="J496" s="4" t="inlineStr">
        <is>
          <t>implementation_detail_gap</t>
        </is>
      </c>
      <c r="K496" s="4" t="n">
        <v>90</v>
      </c>
      <c r="L496" s="4" t="inlineStr">
        <is>
          <t>Single</t>
        </is>
      </c>
      <c r="M496" s="4" t="inlineStr">
        <is>
          <t>{"actor": "full", "action": "full", "object": "full", "scope": "full", "condition": "partial", "deadline": "not_applicable", "evidence": "missing", "control_type": "full", "granularity": "partial"}</t>
        </is>
      </c>
      <c r="N496" s="4" t="inlineStr">
        <is>
          <t>condition; evidence; granularity</t>
        </is>
      </c>
      <c r="O496" s="4" t="inlineStr">
        <is>
          <t>Minor residual gap in explicit governance framing, evidence, and operational granularity.</t>
        </is>
      </c>
      <c r="P496" s="4" t="inlineStr">
        <is>
          <t>Use GV.OC-01.1#3 as the primary mapping; no composite is needed.</t>
        </is>
      </c>
      <c r="Q496" s="4" t="inlineStr">
        <is>
          <t>The source requires implementation of a defined risk-based governance. The selected target addresses the same functional domain and security objective, and the policy/governance equivalence rule supports high coverage. A small deduction is retained because the target does not explicitly restate the full defined governance construct or maintenance/update mechanics.</t>
        </is>
      </c>
      <c r="R496" s="4" t="inlineStr">
        <is>
          <t>1. GV.OC-03.1#2 | combined=0.5738 | action_object=0.1818 | semantic=0.6796 | gate=pass
2. ID.IM-03.6#3 | combined=0.533 | action_object=0.3333 | semantic=0.5585 | gate=pass
3. GV.RM-03.2#1 | combined=0.5183 | action_object=0.125 | semantic=0.7237 | gate=pass
4. ID.IM-03.3#7 | combined=0.5095 | action_object=0.1111 | semantic=0.6464 | gate=low_action_object_alignment_score_cap
5. ID.RA-05.1#2 | combined=0.5095 | action_object=0.1429 | semantic=0.6981 | gate=pass</t>
        </is>
      </c>
    </row>
    <row r="497">
      <c r="A497" s="4" t="inlineStr">
        <is>
          <t>France 2.5</t>
        </is>
      </c>
      <c r="B497" s="4" t="inlineStr">
        <is>
          <t>16.1-EE#3</t>
        </is>
      </c>
      <c r="C497" s="4" t="inlineStr">
        <is>
          <t>16.1-EE</t>
        </is>
      </c>
      <c r="D497" s="4" t="inlineStr">
        <is>
          <t>L’entité maintient à jour la gouvernance par les risques.</t>
        </is>
      </c>
      <c r="E497" s="4" t="inlineStr">
        <is>
          <t>2. Risk management policy</t>
        </is>
      </c>
      <c r="F497" s="4" t="inlineStr">
        <is>
          <t>Cyfun 2025</t>
        </is>
      </c>
      <c r="G497" s="4" t="inlineStr">
        <is>
          <t>GV.OV-02.1#1</t>
        </is>
      </c>
      <c r="H497" s="4" t="inlineStr">
        <is>
          <t>The information and cybersecurity risk management strategy shall be reviewed.</t>
        </is>
      </c>
      <c r="I497" s="4" t="inlineStr">
        <is>
          <t>Implementation details missing</t>
        </is>
      </c>
      <c r="J497" s="4" t="inlineStr">
        <is>
          <t>implementation_detail_gap</t>
        </is>
      </c>
      <c r="K497" s="4" t="n">
        <v>80</v>
      </c>
      <c r="L497" s="4" t="inlineStr">
        <is>
          <t>Single</t>
        </is>
      </c>
      <c r="M497" s="4" t="inlineStr">
        <is>
          <t>{"actor": "full", "action": "full", "object": "partial", "scope": "partial", "condition": "partial", "deadline": "not_applicable", "evidence": "missing", "control_type": "full", "granularity": "partial"}</t>
        </is>
      </c>
      <c r="N497" s="4" t="inlineStr">
        <is>
          <t>object; scope; condition; evidence; explicitness</t>
        </is>
      </c>
      <c r="O497" s="4" t="inlineStr">
        <is>
          <t>The target covers ongoing review of the risk management strategy, but it does not explicitly maintain the broader risk governance arrangement or state continuous up-to-date upkeep of that governance.</t>
        </is>
      </c>
      <c r="P497" s="4" t="inlineStr">
        <is>
          <t>Use the selected target as strong evidence of governance maintenance, but supplement it with a provision explicitly requiring the risk governance framework itself to be maintained and kept current.</t>
        </is>
      </c>
      <c r="Q497" s="4" t="inlineStr">
        <is>
          <t>Same functional domain and same security objective: ongoing maintenance of risk-management governance. Residual gaps are mainly explicitness and breadth of object/scope, not a different obligation. Because the target is strategy-focused rather than governance-structure-focused, score 80 rather than 90+.</t>
        </is>
      </c>
      <c r="R497" s="4" t="inlineStr">
        <is>
          <t>1. GV.RM-02.1#5 | combined=0.6375 | action_object=0.5 | semantic=0.6795 | gate=pass
2. ID.RA-05.1#3 | combined=0.5506 | action_object=0.4 | semantic=0.6445 | gate=pass
3. ID.RA-05.1#2 | combined=0.5501 | action_object=0.4 | semantic=0.6433 | gate=pass
4. ID.RA-05.2#3 | combined=0.549 | action_object=0.4 | semantic=0.641 | gate=pass
5. ID.RA-06.1#5 | combined=0.5471 | action_object=0.4 | semantic=0.6366 | gate=pass</t>
        </is>
      </c>
    </row>
    <row r="498">
      <c r="A498" s="4" t="inlineStr">
        <is>
          <t>France 2.5</t>
        </is>
      </c>
      <c r="B498" s="4" t="inlineStr">
        <is>
          <t>16.1-EE#4</t>
        </is>
      </c>
      <c r="C498" s="4" t="inlineStr">
        <is>
          <t>16.1-EE</t>
        </is>
      </c>
      <c r="D498" s="4" t="inlineStr">
        <is>
          <t>La gouvernance par les risques doit assurer que le dirigeant exécutif prend en compte le risque numérique.</t>
        </is>
      </c>
      <c r="E498" s="4" t="inlineStr">
        <is>
          <t>2. Risk management policy</t>
        </is>
      </c>
      <c r="F498" s="4" t="inlineStr">
        <is>
          <t>Cyfun 2025</t>
        </is>
      </c>
      <c r="G498" s="4" t="inlineStr">
        <is>
          <t>GV.RR-01.1#1</t>
        </is>
      </c>
      <c r="H498" s="4" t="inlineStr">
        <is>
          <t>Top management is responsible and accountable for cybersecurity risk.</t>
        </is>
      </c>
      <c r="I498" s="4" t="inlineStr">
        <is>
          <t>Largely covered</t>
        </is>
      </c>
      <c r="J498" s="4" t="inlineStr">
        <is>
          <t>partial_gap</t>
        </is>
      </c>
      <c r="K498" s="4" t="n">
        <v>70</v>
      </c>
      <c r="L498" s="4" t="inlineStr">
        <is>
          <t>Single</t>
        </is>
      </c>
      <c r="M498" s="4" t="inlineStr">
        <is>
          <t>{"actor": "partial", "action": "full", "object": "partial", "scope": "partial", "condition": "partial", "deadline": "not_applicable", "evidence": "not_applicable", "control_type": "full", "granularity": "partial"}</t>
        </is>
      </c>
      <c r="N498" s="4" t="inlineStr">
        <is>
          <t>actor; object; condition; scope; explicitness</t>
        </is>
      </c>
      <c r="O498" s="4" t="inlineStr">
        <is>
          <t>The target covers top-management accountability for cybersecurity risk, but not the specific requirement that risk governance ensure the executive leader takes digital risk into account.</t>
        </is>
      </c>
      <c r="P498" s="4" t="inlineStr">
        <is>
          <t>Use the selected target as partial evidence of governance responsibility, but retain a separate control for explicit executive consideration of digital risk.</t>
        </is>
      </c>
      <c r="Q498" s="4" t="inlineStr">
        <is>
          <t>The target addresses the same functional domain of risk governance and executive accountability, so this is not a true gap. Coverage is capped below full because the source’s specific executive-leader consideration of digital risk is not explicit; the target is broader and less specific.</t>
        </is>
      </c>
      <c r="R498" s="4" t="inlineStr">
        <is>
          <t>1. GV.OC-01.1#4 | combined=0.5325 | action_object=0.3333 | semantic=0.6512 | gate=pass
2. GV.RR-01.1#1 | combined=0.5049 | action_object=0.5 | semantic=0.664 | gate=pass
3. ID.IM-04.2#6 | combined=0.4839 | action_object=0.2222 | semantic=0.615 | gate=pass
4. GV.OC-01.1#3 | combined=0.4832 | action_object=0.0833 | semantic=0.6249 | gate=low_action_object_alignment_score_cap
5. ID.IM-03.3#8 | combined=0.4806 | action_object=0.3333 | semantic=0.5904 | gate=pass</t>
        </is>
      </c>
    </row>
    <row r="499">
      <c r="A499" s="4" t="inlineStr">
        <is>
          <t>France 2.5</t>
        </is>
      </c>
      <c r="B499" s="4" t="inlineStr">
        <is>
          <t>16.1-EE#5</t>
        </is>
      </c>
      <c r="C499" s="4" t="inlineStr">
        <is>
          <t>16.1-EE</t>
        </is>
      </c>
      <c r="D499" s="4" t="inlineStr">
        <is>
          <t>La gouvernance par les risques doit assurer que les responsables d’activité ou de service prennent en compte le risque numérique.</t>
        </is>
      </c>
      <c r="E499" s="4" t="inlineStr">
        <is>
          <t>11. Access control</t>
        </is>
      </c>
      <c r="F499" s="4" t="inlineStr">
        <is>
          <t>Cyfun 2025</t>
        </is>
      </c>
      <c r="G499" s="4" t="inlineStr">
        <is>
          <t>GV.RR-01.1#1</t>
        </is>
      </c>
      <c r="H499" s="4" t="inlineStr">
        <is>
          <t>Top management is responsible and accountable for cybersecurity risk.</t>
        </is>
      </c>
      <c r="I499" s="4" t="inlineStr">
        <is>
          <t>Largely covered</t>
        </is>
      </c>
      <c r="J499" s="4" t="inlineStr">
        <is>
          <t>partial_gap</t>
        </is>
      </c>
      <c r="K499" s="4" t="n">
        <v>70</v>
      </c>
      <c r="L499" s="4" t="inlineStr">
        <is>
          <t>Single</t>
        </is>
      </c>
      <c r="M499" s="4" t="inlineStr">
        <is>
          <t>{"actor": "missing", "action": "partial", "object": "partial", "scope": "partial", "condition": "partial", "deadline": "not_applicable", "evidence": "missing", "control_type": "full", "granularity": "partial"}</t>
        </is>
      </c>
      <c r="N499" s="4" t="inlineStr">
        <is>
          <t>actor; scope; condition; evidence; explicitness</t>
        </is>
      </c>
      <c r="O499" s="4" t="inlineStr">
        <is>
          <t>Coverage is only partial because the target speaks to top management accountability for cybersecurity risk, not the specific requirement that activity or service responsibles take digital risk into account under risk governance.</t>
        </is>
      </c>
      <c r="P499" s="4" t="inlineStr">
        <is>
          <t>Use a target that explicitly assigns or requires activity/service managers to consider digital or cybersecurity risk within their responsibilities, or combine this with a provision that defines those responsibilities.</t>
        </is>
      </c>
      <c r="Q499" s="4" t="inlineStr">
        <is>
          <t>The target shares the same functional domain and supports the same governance objective, but it shifts the obligation to a different actor and does not expressly require the operational consideration by activity or service responsibles. That leaves a material residual gap, so the score is capped in the partial range rather than treated as full coverage.</t>
        </is>
      </c>
      <c r="R499" s="4" t="inlineStr">
        <is>
          <t>1. PR.AA-05.5#6 | combined=0.4815 | action_object=0.375 | semantic=0.6685 | gate=pass
2. PR.AA-05.5#9 | combined=0.4758 | action_object=0.35 | semantic=0.6642 | gate=pass
3. PR.AA-05.5#5 | combined=0.4734 | action_object=0.3409 | semantic=0.662 | gate=pass
4. PR.AA-05.5#10 | combined=0.4688 | action_object=0.35 | semantic=0.6488 | gate=pass
5. PR.AA-05.5#4 | combined=0.4641 | action_object=0.3409 | semantic=0.6413 | gate=pass</t>
        </is>
      </c>
    </row>
    <row r="500">
      <c r="A500" s="4" t="inlineStr">
        <is>
          <t>France 2.5</t>
        </is>
      </c>
      <c r="B500" s="4" t="inlineStr">
        <is>
          <t>16.1-EE#6</t>
        </is>
      </c>
      <c r="C500" s="4" t="inlineStr">
        <is>
          <t>16.1-EE</t>
        </is>
      </c>
      <c r="D500" s="4" t="inlineStr">
        <is>
          <t>L’entité définit des rôles et responsabilités permettant l’intégration du risque numérique par le dirigeant exécutif et les responsables d’activité ou de service.</t>
        </is>
      </c>
      <c r="E500" s="4" t="inlineStr">
        <is>
          <t>1. Policy on the security of network and information systems</t>
        </is>
      </c>
      <c r="F500" s="4" t="inlineStr">
        <is>
          <t>Cyfun 2025</t>
        </is>
      </c>
      <c r="G500" s="4" t="inlineStr">
        <is>
          <t>GV.RR-02.1#10</t>
        </is>
      </c>
      <c r="H500" s="4" t="inlineStr">
        <is>
          <t>Coordinate internally the implementation of information security and cybersecurity roles, responsibilities, and authorities.</t>
        </is>
      </c>
      <c r="I500" s="4" t="inlineStr">
        <is>
          <t>Mostly covered</t>
        </is>
      </c>
      <c r="J500" s="4" t="inlineStr">
        <is>
          <t>none</t>
        </is>
      </c>
      <c r="K500" s="4" t="n">
        <v>80</v>
      </c>
      <c r="L500" s="4" t="inlineStr">
        <is>
          <t>Single</t>
        </is>
      </c>
      <c r="M500" s="4" t="inlineStr">
        <is>
          <t>{"actor": "partial", "action": "full", "object": "partial", "scope": "partial", "condition": "partial", "deadline": "not_applicable", "evidence": "missing", "control_type": "full", "granularity": "partial"}</t>
        </is>
      </c>
      <c r="N500" s="4" t="inlineStr">
        <is>
          <t>actor; object; scope; condition; evidence; granularity</t>
        </is>
      </c>
      <c r="O500" s="4" t="inlineStr">
        <is>
          <t>Meaningful coverage exists, but the target is less specific about the decision-makers, the digital-risk integration purpose, and the exact governance definition expected by the source.</t>
        </is>
      </c>
      <c r="P500" s="4" t="inlineStr">
        <is>
          <t>Use the selected target as partial coverage evidence, but retain a gap for the explicit role-definition tied to digital-risk integration at executive and service-management level.</t>
        </is>
      </c>
      <c r="Q500" s="4" t="inlineStr">
        <is>
          <t>Same functional domain and same governance objective are present, so this is not a true gap. However, the target is broader and less specific than the source, lacking explicit linkage to digital risk integration and the named managerial actors, which keeps it below full coverage.</t>
        </is>
      </c>
      <c r="R500" s="4" t="inlineStr">
        <is>
          <t>1. GV.RR-02.1#10 | combined=0.5433 | action_object=0.2667 | semantic=0.7431 | gate=pass
2. GV.RR-02.1#1 | combined=0.5263 | action_object=0.2143 | semantic=0.735 | gate=pass
3. GV.OC-04.2#1 | combined=0.5217 | action_object=0.1538 | semantic=0.6741 | gate=pass
4. GV.RR-02.1#6 | combined=0.5168 | action_object=0.2 | semantic=0.7212 | gate=pass
5. GV.RR-02.1#11 | combined=0.5132 | action_object=0.2667 | semantic=0.7237 | gate=pass</t>
        </is>
      </c>
    </row>
    <row r="501">
      <c r="A501" s="4" t="inlineStr">
        <is>
          <t>France 2.5</t>
        </is>
      </c>
      <c r="B501" s="4" t="inlineStr">
        <is>
          <t>16.1-EE#7</t>
        </is>
      </c>
      <c r="C501" s="4" t="inlineStr">
        <is>
          <t>16.1-EE</t>
        </is>
      </c>
      <c r="D501" s="4" t="inlineStr">
        <is>
          <t>L’entité alloue des moyens financiers adéquats pour maîtriser le risque numérique.</t>
        </is>
      </c>
      <c r="E501" s="4" t="inlineStr">
        <is>
          <t>2. Risk management policy</t>
        </is>
      </c>
      <c r="F501" s="4" t="inlineStr">
        <is>
          <t>Cyfun 2025</t>
        </is>
      </c>
      <c r="G501" s="4" t="inlineStr">
        <is>
          <t>GV.RR-03.1#1</t>
        </is>
      </c>
      <c r="H501" s="4" t="inlineStr">
        <is>
          <t>The organization shall allocate sufficient resources in accordance with its cybersecurity risk strategy.</t>
        </is>
      </c>
      <c r="I501" s="4" t="inlineStr">
        <is>
          <t>Mostly covered</t>
        </is>
      </c>
      <c r="J501" s="4" t="inlineStr">
        <is>
          <t>partial_gap</t>
        </is>
      </c>
      <c r="K501" s="4" t="n">
        <v>80</v>
      </c>
      <c r="L501" s="4" t="inlineStr">
        <is>
          <t>Single</t>
        </is>
      </c>
      <c r="M501" s="4" t="inlineStr">
        <is>
          <t>{"actor": "full", "action": "full", "object": "partial", "scope": "partial", "condition": "partial", "deadline": "not_applicable", "evidence": "not_applicable", "control_type": "full", "granularity": "partial"}</t>
        </is>
      </c>
      <c r="N501" s="4" t="inlineStr">
        <is>
          <t>object; scope; condition; explicitness</t>
        </is>
      </c>
      <c r="O501" s="4" t="inlineStr">
        <is>
          <t>Meaningful coverage exists, but the target is broader and less specific than the source on financial means.</t>
        </is>
      </c>
      <c r="P501" s="4" t="inlineStr">
        <is>
          <t>Use the selected target as a strong partial match; if available, pair it with a provision explicitly requiring financial budgeting or funding for cybersecurity risk management.</t>
        </is>
      </c>
      <c r="Q501" s="4" t="inlineStr">
        <is>
          <t>Same functional domain and same core governance action are present. Coverage is reduced because the source specifically requires adequate financial resources, while the target only requires sufficient resources generally and adds an extra strategy condition.</t>
        </is>
      </c>
      <c r="R501" s="4" t="inlineStr">
        <is>
          <t>1. GV.RR-03.1#1 | combined=0.6169 | action_object=0.3 | semantic=0.7198 | gate=pass
2. GV.RR-03.1#3 | combined=0.6073 | action_object=0.3 | semantic=0.6985 | gate=pass
3. GV.RR-03.1#2 | combined=0.588 | action_object=0.3 | semantic=0.6556 | gate=pass
4. GV.OV-02.1#1 | combined=0.5366 | action_object=0.1429 | semantic=0.6533 | gate=pass
5. GV.OV-03.1#1 | combined=0.5313 | action_object=0.1538 | semantic=0.6362 | gate=pass</t>
        </is>
      </c>
    </row>
    <row r="502">
      <c r="A502" s="4" t="inlineStr">
        <is>
          <t>France 2.5</t>
        </is>
      </c>
      <c r="B502" s="4" t="inlineStr">
        <is>
          <t>16.1-EE#8</t>
        </is>
      </c>
      <c r="C502" s="4" t="inlineStr">
        <is>
          <t>16.1-EE</t>
        </is>
      </c>
      <c r="D502" s="4" t="inlineStr">
        <is>
          <t>L’entité alloue des moyens humains adéquats pour maîtriser le risque numérique.</t>
        </is>
      </c>
      <c r="E502" s="4" t="inlineStr">
        <is>
          <t>2. Risk management policy</t>
        </is>
      </c>
      <c r="F502" s="4" t="inlineStr">
        <is>
          <t>Cyfun 2025</t>
        </is>
      </c>
      <c r="G502" s="4" t="inlineStr">
        <is>
          <t>GV.RR-03.1#1</t>
        </is>
      </c>
      <c r="H502" s="4" t="inlineStr">
        <is>
          <t>The organization shall allocate sufficient resources in accordance with its cybersecurity risk strategy.</t>
        </is>
      </c>
      <c r="I502" s="4" t="inlineStr">
        <is>
          <t>Mostly covered</t>
        </is>
      </c>
      <c r="J502" s="4" t="inlineStr">
        <is>
          <t>partial_gap</t>
        </is>
      </c>
      <c r="K502" s="4" t="n">
        <v>80</v>
      </c>
      <c r="L502" s="4" t="inlineStr">
        <is>
          <t>Single</t>
        </is>
      </c>
      <c r="M502" s="4" t="inlineStr">
        <is>
          <t>{"actor": "full", "action": "full", "object": "partial", "scope": "partial", "condition": "partial", "deadline": "not_applicable", "evidence": "not_applicable", "control_type": "full", "granularity": "partial"}</t>
        </is>
      </c>
      <c r="N502" s="4" t="inlineStr">
        <is>
          <t>object; scope; condition; granularity</t>
        </is>
      </c>
      <c r="O502" s="4" t="inlineStr">
        <is>
          <t>Broad resource allocation is covered, but the human-resources-specific scope is not explicit.</t>
        </is>
      </c>
      <c r="P502" s="4" t="inlineStr">
        <is>
          <t>Use the selected resource-allocation control as partial coverage and supplement it with an explicit human-resourcing requirement for digital risk management.</t>
        </is>
      </c>
      <c r="Q502" s="4" t="inlineStr">
        <is>
          <t>The target is in the same functional domain and satisfies the core allocation obligation, but it omits the source's specific focus on adequate human resources. Because the object scope is a meaningful subset/broader mismatch, coverage is capped below full coverage.</t>
        </is>
      </c>
      <c r="R502" s="4" t="inlineStr">
        <is>
          <t>1. GV.RR-03.1#1 | combined=0.6082 | action_object=0.3 | semantic=0.7078 | gate=pass
2. GV.RR-03.1#3 | combined=0.595 | action_object=0.3 | semantic=0.6851 | gate=pass
3. GV.RR-03.1#2 | combined=0.5833 | action_object=0.3 | semantic=0.6591 | gate=pass
4. GV.RM-03.2#1 | combined=0.5118 | action_object=0.0769 | semantic=0.6896 | gate=low_action_object_alignment_score_cap
5. GV.OV-02.1#2 | combined=0.5115 | action_object=0.1429 | semantic=0.6507 | gate=pass</t>
        </is>
      </c>
    </row>
    <row r="503">
      <c r="A503" s="4" t="inlineStr">
        <is>
          <t>France 2.5</t>
        </is>
      </c>
      <c r="B503" s="4" t="inlineStr">
        <is>
          <t>16.1-EE#9</t>
        </is>
      </c>
      <c r="C503" s="4" t="inlineStr">
        <is>
          <t>16.1-EE</t>
        </is>
      </c>
      <c r="D503" s="4" t="inlineStr">
        <is>
          <t>L’entité alloue des moyens techniques adéquats pour maîtriser le risque numérique.</t>
        </is>
      </c>
      <c r="E503" s="4" t="inlineStr">
        <is>
          <t>2. Risk management policy</t>
        </is>
      </c>
      <c r="F503" s="4" t="inlineStr">
        <is>
          <t>Cyfun 2025</t>
        </is>
      </c>
      <c r="G503" s="4" t="inlineStr">
        <is>
          <t>GV.RR-03.1#1</t>
        </is>
      </c>
      <c r="H503" s="4" t="inlineStr">
        <is>
          <t>The organization shall allocate sufficient resources in accordance with its cybersecurity risk strategy.</t>
        </is>
      </c>
      <c r="I503" s="4" t="inlineStr">
        <is>
          <t>Implementation details missing</t>
        </is>
      </c>
      <c r="J503" s="4" t="inlineStr">
        <is>
          <t>implementation_detail_gap</t>
        </is>
      </c>
      <c r="K503" s="4" t="n">
        <v>90</v>
      </c>
      <c r="L503" s="4" t="inlineStr">
        <is>
          <t>Single</t>
        </is>
      </c>
      <c r="M503" s="4" t="inlineStr">
        <is>
          <t>{"actor": "full", "action": "full", "object": "partial", "scope": "partial", "condition": "partial", "deadline": "not_applicable", "evidence": "missing", "control_type": "full", "granularity": "partial"}</t>
        </is>
      </c>
      <c r="N503" s="4" t="inlineStr">
        <is>
          <t>scope; condition; evidence; granularity</t>
        </is>
      </c>
      <c r="O503" s="4" t="inlineStr">
        <is>
          <t>Mostly covered, but the target is broader than the source and does not explicitly isolate technical resources or spell out the digital-risk control objective with the same specificity.</t>
        </is>
      </c>
      <c r="P503" s="4" t="inlineStr">
        <is>
          <t>Use the selected target as strong coverage, but supplement it with a more specific control or internal policy that explicitly allocates technical resources for digital-risk mitigation.</t>
        </is>
      </c>
      <c r="Q503" s="4" t="inlineStr">
        <is>
          <t>The obligation decomposition shows the decisive elements are resource allocation and risk-control governance. The target satisfies the same functional domain and action, but its object is broader and less explicit than the source's technical-resource focus, so this is high coverage with a modest implementation/scope gap rather than a perfect match.</t>
        </is>
      </c>
      <c r="R503" s="4" t="inlineStr">
        <is>
          <t>1. GV.RR-03.1#1 | combined=0.6065 | action_object=0.3 | semantic=0.6901 | gate=pass
2. GV.RR-03.1#3 | combined=0.5924 | action_object=0.3 | semantic=0.6654 | gate=pass
3. GV.RR-03.1#2 | combined=0.577 | action_object=0.3 | semantic=0.6312 | gate=pass
4. GV.RM-03.1#1 | combined=0.5149 | action_object=0.2 | semantic=0.6263 | gate=pass
5. GV.RM-03.2#1 | combined=0.5123 | action_object=0.0769 | semantic=0.6908 | gate=low_action_object_alignment_score_cap</t>
        </is>
      </c>
    </row>
    <row r="504">
      <c r="A504" s="4" t="inlineStr">
        <is>
          <t>France 2.5</t>
        </is>
      </c>
      <c r="B504" s="4" t="inlineStr">
        <is>
          <t>16.1-EE#10</t>
        </is>
      </c>
      <c r="C504" s="4" t="inlineStr">
        <is>
          <t>16.1-EE</t>
        </is>
      </c>
      <c r="D504" s="4" t="inlineStr">
        <is>
          <t>La gouvernance par les risques intègre les éléments issus de l’approche par la conformité.</t>
        </is>
      </c>
      <c r="E504" s="4" t="inlineStr">
        <is>
          <t>2. Risk management policy</t>
        </is>
      </c>
      <c r="F504" s="4" t="inlineStr">
        <is>
          <t>Cyfun 2025</t>
        </is>
      </c>
      <c r="G504" s="4" t="inlineStr"/>
      <c r="H504" s="4" t="inlineStr"/>
      <c r="I504" s="4" t="inlineStr">
        <is>
          <t>Not covered</t>
        </is>
      </c>
      <c r="J504" s="4" t="inlineStr">
        <is>
          <t>true_gap</t>
        </is>
      </c>
      <c r="K504" s="4" t="n">
        <v>0</v>
      </c>
      <c r="L504" s="4" t="inlineStr">
        <is>
          <t>None</t>
        </is>
      </c>
      <c r="M504" s="4" t="inlineStr">
        <is>
          <t>{"actor": "missing", "action": "missing", "object": "missing", "scope": "missing", "condition": "missing", "deadline": "not_applicable", "evidence": "not_applicable", "control_type": "missing", "granularity": "missing"}</t>
        </is>
      </c>
      <c r="N504" s="4" t="inlineStr">
        <is>
          <t>action; object; condition; control_type</t>
        </is>
      </c>
      <c r="O504" s="4" t="inlineStr">
        <is>
          <t>No candidate establishes integration of compliance-approach elements into risk governance.</t>
        </is>
      </c>
      <c r="P504" s="4" t="inlineStr">
        <is>
          <t>Seek a target provision that explicitly requires compliance-derived requirements, controls, or deliverables to be incorporated into the risk governance framework or risk-management governance process.</t>
        </is>
      </c>
      <c r="Q504" s="4" t="inlineStr">
        <is>
          <t>The decisive element is the relation: integration of compliance approach elements into risk governance. Because the candidates address different objects and, in several cases, different functional obligations, they do not satisfy the source obligation even though they share general risk/governance vocabulary.</t>
        </is>
      </c>
      <c r="R504" s="4" t="inlineStr">
        <is>
          <t>1. GV.OC-04.1#5 | combined=0.5596 | action_object=0.1818 | semantic=0.6481 | gate=pass
2. GV.SC-09.1#2 | combined=0.536 | action_object=0.2222 | semantic=0.5881 | gate=pass
3. GV.SC-09.1#1 | combined=0.5194 | action_object=0.1538 | semantic=0.5147 | gate=pass
4. GV.RM-02.1#3 | combined=0.5148 | action_object=0.1 | semantic=0.6267 | gate=low_action_object_alignment_score_cap
5. GV.RM-03.2#1 | combined=0.511 | action_object=0.1111 | semantic=0.6718 | gate=low_action_object_alignment_score_cap</t>
        </is>
      </c>
    </row>
    <row r="505">
      <c r="A505" s="4" t="inlineStr">
        <is>
          <t>France 2.5</t>
        </is>
      </c>
      <c r="B505" s="4" t="inlineStr">
        <is>
          <t>16.1-EE#11</t>
        </is>
      </c>
      <c r="C505" s="4" t="inlineStr">
        <is>
          <t>16.1-EE</t>
        </is>
      </c>
      <c r="D505" s="4" t="inlineStr">
        <is>
          <t>La gouvernance par les risques complète l’approche par la conformité par une approche par les risques.</t>
        </is>
      </c>
      <c r="E505" s="4" t="inlineStr">
        <is>
          <t>2. Risk management policy</t>
        </is>
      </c>
      <c r="F505" s="4" t="inlineStr">
        <is>
          <t>Cyfun 2025</t>
        </is>
      </c>
      <c r="G505" s="4" t="inlineStr">
        <is>
          <t>GV.RM-03.1#1</t>
        </is>
      </c>
      <c r="H505" s="4" t="inlineStr">
        <is>
          <t>The organization shall develop a comprehensive strategy to manage information and cybersecurity risks as part of its organization-wide risk management strategy.</t>
        </is>
      </c>
      <c r="I505" s="4" t="inlineStr">
        <is>
          <t>Partially covered</t>
        </is>
      </c>
      <c r="J505" s="4" t="inlineStr">
        <is>
          <t>none</t>
        </is>
      </c>
      <c r="K505" s="4" t="n">
        <v>50</v>
      </c>
      <c r="L505" s="4" t="inlineStr">
        <is>
          <t>Direct</t>
        </is>
      </c>
      <c r="M505" s="4" t="inlineStr">
        <is>
          <t>{"actor": "full", "action": "full", "object": "full", "scope": "full", "condition": "full", "deadline": "not_applicable", "evidence": "missing", "control_type": "full", "granularity": "partial"}</t>
        </is>
      </c>
      <c r="N505" s="4" t="inlineStr">
        <is>
          <t>evidence; granularity</t>
        </is>
      </c>
      <c r="O505" s="4" t="inlineStr">
        <is>
          <t>Minor residual gap only: the target does not explicitly frame the risk-based approach as the complement to the compliance approach, and it lacks explicit evidence/recordkeeping language.</t>
        </is>
      </c>
      <c r="P505" s="4" t="inlineStr">
        <is>
          <t>Use the selected target as strong coverage of the source obligation; no composite is needed.</t>
        </is>
      </c>
      <c r="Q505" s="4" t="inlineStr">
        <is>
          <t>The source is a governance-level requirement to complement compliance with risk-based management. The selected target is a formal risk-management strategy requirement in the same domain and satisfies the core action-object relationship through equivalent concepts. Only minor explicitness/granularity gaps remain, so high coverage is appropriate.
Coverage capped by object/action gate at 50: selected target has insufficient main action/object alignment for higher coverage. The candidate is kept for traceability; it is not forced to Gap.</t>
        </is>
      </c>
      <c r="R505" s="4" t="inlineStr">
        <is>
          <t>1. GV.RM-03.2#1 | combined=0.4402 | action_object=0.125 | semantic=0.6583 | gate=pass
2. GV.OC-03.2#3 | combined=0.4345 | action_object=0.0769 | semantic=0.6293 | gate=low_action_object_alignment_score_cap
3. GV.RM-02.1#3 | combined=0.4139 | action_object=0.1111 | semantic=0.6066 | gate=low_action_object_alignment_score_cap
4. GV.RM-02.1#4 | combined=0.4097 | action_object=0.1111 | semantic=0.5676 | gate=low_action_object_alignment_score_cap
5. GV.RM-03.2#2 | combined=0.4087 | action_object=0.0625 | semantic=0.6097 | gate=low_action_object_alignment_score_cap</t>
        </is>
      </c>
    </row>
    <row r="506">
      <c r="A506" s="4" t="inlineStr">
        <is>
          <t>France 2.5</t>
        </is>
      </c>
      <c r="B506" s="4" t="inlineStr">
        <is>
          <t>16.1-EE#12</t>
        </is>
      </c>
      <c r="C506" s="4" t="inlineStr">
        <is>
          <t>16.1-EE</t>
        </is>
      </c>
      <c r="D506" s="4" t="inlineStr">
        <is>
          <t>L’entité réalise l’approche par les risques dans les conditions définies ci-après.</t>
        </is>
      </c>
      <c r="E506" s="4" t="inlineStr">
        <is>
          <t>2. Risk management policy</t>
        </is>
      </c>
      <c r="F506" s="4" t="inlineStr">
        <is>
          <t>Cyfun 2025</t>
        </is>
      </c>
      <c r="G506" s="4" t="inlineStr">
        <is>
          <t>ID.RA-05.2#2</t>
        </is>
      </c>
      <c r="H506" s="4" t="inlineStr">
        <is>
          <t>The organization shall conduct risk assessments that determine risk based on identified vulnerabilities.</t>
        </is>
      </c>
      <c r="I506" s="4" t="inlineStr">
        <is>
          <t>Partially covered</t>
        </is>
      </c>
      <c r="J506" s="4" t="inlineStr">
        <is>
          <t>partial_gap</t>
        </is>
      </c>
      <c r="K506" s="4" t="n">
        <v>50</v>
      </c>
      <c r="L506" s="4" t="inlineStr">
        <is>
          <t>Single</t>
        </is>
      </c>
      <c r="M506" s="4" t="inlineStr">
        <is>
          <t>{"actor": "full", "action": "partial", "object": "partial", "scope": "partial", "condition": "missing", "deadline": "not_applicable", "evidence": "not_applicable", "control_type": "full", "granularity": "partial"}</t>
        </is>
      </c>
      <c r="N506" s="4" t="inlineStr">
        <is>
          <t>condition; scope; explicitness</t>
        </is>
      </c>
      <c r="O506" s="4" t="inlineStr">
        <is>
          <t>The target covers a risk-assessment element of risk management, but not the broader implementation of the risk-based approach under the specified conditions.</t>
        </is>
      </c>
      <c r="P506" s="4" t="inlineStr">
        <is>
          <t>Use ID.RA-05.2#2 only as supporting evidence of risk-based assessment practice; a separate provision would still be needed to cover implementation of the risk-based approach itself.</t>
        </is>
      </c>
      <c r="Q506" s="4" t="inlineStr">
        <is>
          <t>Same functional domain: yes. Key action is only partially satisfied because the target performs risk assessment rather than implementing the risk-based approach as such. Key condition is absent. Because the target is materially narrower than the source obligation, coverage is capped at a partial score.</t>
        </is>
      </c>
      <c r="R506" s="4" t="inlineStr">
        <is>
          <t>1. GV.OC-03.1#2 | combined=0.5748 | action_object=0.1818 | semantic=0.6522 | gate=pass
2. ID.IM-03.6#3 | combined=0.5222 | action_object=0.3333 | semantic=0.5346 | gate=pass
3. ID.RA-05.2#2 | combined=0.5114 | action_object=0.1429 | semantic=0.6727 | gate=pass
4. ID.RA-05.2#3 | combined=0.5112 | action_object=0.1429 | semantic=0.6724 | gate=pass
5. GV.RM-03.2#1 | combined=0.5111 | action_object=0.125 | semantic=0.678 | gate=pass</t>
        </is>
      </c>
    </row>
    <row r="507">
      <c r="A507" s="4" t="inlineStr">
        <is>
          <t>France 2.5</t>
        </is>
      </c>
      <c r="B507" s="4" t="inlineStr">
        <is>
          <t>16.1-EE#13</t>
        </is>
      </c>
      <c r="C507" s="4" t="inlineStr">
        <is>
          <t>16.1-EE</t>
        </is>
      </c>
      <c r="D507" s="4" t="inlineStr">
        <is>
          <t>L’entité traite les approches conformité et risques comme complémentaires.</t>
        </is>
      </c>
      <c r="E507" s="4" t="inlineStr">
        <is>
          <t>2. Risk management policy</t>
        </is>
      </c>
      <c r="F507" s="4" t="inlineStr">
        <is>
          <t>Cyfun 2025</t>
        </is>
      </c>
      <c r="G507" s="4" t="inlineStr">
        <is>
          <t>GV.RM-04.1#3, GV.RM-03.1#1</t>
        </is>
      </c>
      <c r="H507" s="4" t="inlineStr">
        <is>
          <t>The organization shall define and include strategies for addressing identified risks in the high-level plan or vision.
---
The organization shall develop a comprehensive strategy to manage information and cybersecurity risks as part of its organization-wide risk management strategy.</t>
        </is>
      </c>
      <c r="I507" s="4" t="inlineStr">
        <is>
          <t>Largely covered</t>
        </is>
      </c>
      <c r="J507" s="4" t="inlineStr">
        <is>
          <t>partial_gap</t>
        </is>
      </c>
      <c r="K507" s="4" t="n">
        <v>70</v>
      </c>
      <c r="L507" s="4" t="inlineStr">
        <is>
          <t>Composite</t>
        </is>
      </c>
      <c r="M507" s="4" t="inlineStr">
        <is>
          <t>{"actor": "full", "action": "partial", "object": "partial", "scope": "partial", "condition": "missing", "deadline": "not_applicable", "evidence": "missing", "control_type": "full", "granularity": "partial"}</t>
        </is>
      </c>
      <c r="N507" s="4" t="inlineStr">
        <is>
          <t>condition; evidence; explicitness; scope</t>
        </is>
      </c>
      <c r="O507" s="4" t="inlineStr">
        <is>
          <t>The target set addresses risk governance and strategy, but does not expressly require that compliance and risk approaches be complementary.</t>
        </is>
      </c>
      <c r="P507" s="4" t="inlineStr">
        <is>
          <t>Use a policy or governance clause that explicitly states compliance-based and risk-based approaches are complementary and may be combined or mutualized where appropriate.</t>
        </is>
      </c>
      <c r="Q507" s="4" t="inlineStr">
        <is>
          <t>Same functional domain: risk governance/policy. Coverage is partial because the targets cover the broader strategy/planning context but omit the source's decisive relational requirement that compliance and risk approaches be treated as complementary. This is more than indirect support, but not full coverage because the relation itself is absent.</t>
        </is>
      </c>
      <c r="R507" s="4" t="inlineStr">
        <is>
          <t>1. GV.RM-03.2#1 | combined=0.4913 | action_object=0.25 | semantic=0.6589 | gate=pass
2. GV.RM-04.1#3 | combined=0.437 | action_object=0.2 | semantic=0.5681 | gate=pass
3. GV.RM-03.1#1 | combined=0.4302 | action_object=0.1667 | semantic=0.6065 | gate=pass
4. GV.RM-04.1#1 | combined=0.4286 | action_object=0.1818 | semantic=0.5635 | gate=pass
5. GV.RM-03.1#2 | combined=0.4281 | action_object=0.1667 | semantic=0.6083 | gate=pass</t>
        </is>
      </c>
    </row>
    <row r="508">
      <c r="A508" s="4" t="inlineStr">
        <is>
          <t>France 2.5</t>
        </is>
      </c>
      <c r="B508" s="4" t="inlineStr">
        <is>
          <t>16.1-EE#14</t>
        </is>
      </c>
      <c r="C508" s="4" t="inlineStr">
        <is>
          <t>16.1-EE</t>
        </is>
      </c>
      <c r="D508" s="4" t="inlineStr">
        <is>
          <t>L’entité peut mutualiser les livrables attendus entre les approches conformité et risques.</t>
        </is>
      </c>
      <c r="E508" s="4" t="inlineStr">
        <is>
          <t>2. Risk management policy</t>
        </is>
      </c>
      <c r="F508" s="4" t="inlineStr">
        <is>
          <t>Cyfun 2025</t>
        </is>
      </c>
      <c r="G508" s="4" t="inlineStr">
        <is>
          <t>GV.RM-03.2#1</t>
        </is>
      </c>
      <c r="H508" s="4" t="inlineStr">
        <is>
          <t>Document information and cybersecurity risks as part of the enterprise risk management processes.</t>
        </is>
      </c>
      <c r="I508" s="4" t="inlineStr">
        <is>
          <t>Partially covered</t>
        </is>
      </c>
      <c r="J508" s="4" t="inlineStr">
        <is>
          <t>none</t>
        </is>
      </c>
      <c r="K508" s="4" t="n">
        <v>50</v>
      </c>
      <c r="L508" s="4" t="inlineStr">
        <is>
          <t>Direct</t>
        </is>
      </c>
      <c r="M508" s="4" t="inlineStr">
        <is>
          <t>{"actor": "full", "action": "full", "object": "full", "scope": "full", "condition": "full", "deadline": "not_applicable", "evidence": "not_applicable", "control_type": "full", "granularity": "full"}</t>
        </is>
      </c>
      <c r="N508" s="4" t="inlineStr"/>
      <c r="O508" s="4" t="inlineStr">
        <is>
          <t>No candidate explicitly states that deliverables may be mutualized between the compliance and risk approaches.</t>
        </is>
      </c>
      <c r="P508" s="4" t="inlineStr">
        <is>
          <t>Use as a weak governance proxy only; if strict mapping is required, treat as uncovered and seek a provision expressly allowing shared deliverables across compliance and risk tracks.</t>
        </is>
      </c>
      <c r="Q508" s="4" t="inlineStr">
        <is>
          <t>The source obligation is a permission to mutualize outputs across two related governance approaches. The candidates mostly cover adjacent risk-management documentation, approval, communication, or review duties, but they do not expressly address deliverable sharing. Because the functional domain is related yet the decisive relation is absent, coverage is not direct despite thematic overlap.
Coverage capped by object/action gate at 50: selected target has insufficient main action/object alignment for higher coverage. The candidate is kept for traceability; it is not forced to Gap.</t>
        </is>
      </c>
      <c r="R508" s="4" t="inlineStr">
        <is>
          <t>1. GV.RM-03.2#1 | combined=0.4273 | action_object=0.0769 | semantic=0.6419 | gate=low_action_object_alignment_score_cap
2. GV.RM-02.1#4 | combined=0.4166 | action_object=0.1538 | semantic=0.549 | gate=pass
3. GV.RM-02.1#3 | combined=0.4158 | action_object=0.1538 | semantic=0.5769 | gate=pass
4. ID.RA-06.1#5 | combined=0.4156 | action_object=0.1818 | semantic=0.5996 | gate=pass
5. ID.RA-05.3#1 | combined=0.4147 | action_object=0.1667 | semantic=0.6058 | gate=pass</t>
        </is>
      </c>
    </row>
    <row r="509">
      <c r="A509" s="4" t="inlineStr">
        <is>
          <t>France 2.5</t>
        </is>
      </c>
      <c r="B509" s="4" t="inlineStr">
        <is>
          <t>16.2-EE#1</t>
        </is>
      </c>
      <c r="C509" s="4" t="inlineStr">
        <is>
          <t>16.2-EE</t>
        </is>
      </c>
      <c r="D509" s="4" t="inlineStr">
        <is>
          <t>L’entité doit s’assurer que chaque système d’information fait l’objet d’une analyse de risques.</t>
        </is>
      </c>
      <c r="E509" s="4" t="inlineStr">
        <is>
          <t>2. Risk management policy</t>
        </is>
      </c>
      <c r="F509" s="4" t="inlineStr">
        <is>
          <t>Cyfun 2025</t>
        </is>
      </c>
      <c r="G509" s="4" t="inlineStr">
        <is>
          <t>GV.RM-03.2#1</t>
        </is>
      </c>
      <c r="H509" s="4" t="inlineStr">
        <is>
          <t>Document information and cybersecurity risks as part of the enterprise risk management processes.</t>
        </is>
      </c>
      <c r="I509" s="4" t="inlineStr">
        <is>
          <t>Mostly covered</t>
        </is>
      </c>
      <c r="J509" s="4" t="inlineStr">
        <is>
          <t>partial_gap</t>
        </is>
      </c>
      <c r="K509" s="4" t="n">
        <v>80</v>
      </c>
      <c r="L509" s="4" t="inlineStr">
        <is>
          <t>Single</t>
        </is>
      </c>
      <c r="M509" s="4" t="inlineStr">
        <is>
          <t>{"actor": "full", "action": "partial", "object": "partial", "scope": "partial", "condition": "full", "deadline": "not_applicable", "evidence": "not_applicable", "control_type": "full", "granularity": "partial"}</t>
        </is>
      </c>
      <c r="N509" s="4" t="inlineStr">
        <is>
          <t>scope; explicitness; granularity</t>
        </is>
      </c>
      <c r="O509" s="4" t="inlineStr">
        <is>
          <t>The target lacks an explicit requirement for risk analysis of each individual information system; it only requires documentation of risks in ERM.</t>
        </is>
      </c>
      <c r="P509" s="4" t="inlineStr">
        <is>
          <t>Use a control that explicitly mandates risk assessment/analysis for each information system, or combine the documentation requirement with a separate per-system risk analysis requirement.</t>
        </is>
      </c>
      <c r="Q509" s="4" t="inlineStr">
        <is>
          <t>Same functional domain: risk management governance. The target provides meaningful coverage of risk documentation and ERM integration, but misses the core per-system analysis action and scope, so coverage is partial rather than full.</t>
        </is>
      </c>
      <c r="R509" s="4" t="inlineStr">
        <is>
          <t>1. GV.OC-01.1#3 | combined=0.5712 | action_object=0.5357 | semantic=0.6638 | gate=pass
2. GV.RM-03.2#1 | combined=0.555 | action_object=0.5 | semantic=0.7189 | gate=pass
3. GV.PO-01.2#3 | combined=0.5318 | action_object=0.5833 | semantic=0.5816 | gate=pass
4. GV.OC-01.1#4 | combined=0.524 | action_object=0.2857 | semantic=0.6482 | gate=pass
5. GV.OV-02.1#1 | combined=0.5122 | action_object=0.45 | semantic=0.6951 | gate=pass</t>
        </is>
      </c>
    </row>
    <row r="510">
      <c r="A510" s="4" t="inlineStr">
        <is>
          <t>France 2.5</t>
        </is>
      </c>
      <c r="B510" s="4" t="inlineStr">
        <is>
          <t>16.2-EE#2</t>
        </is>
      </c>
      <c r="C510" s="4" t="inlineStr">
        <is>
          <t>16.2-EE</t>
        </is>
      </c>
      <c r="D510" s="4" t="inlineStr">
        <is>
          <t>L’entité doit réaliser une analyse de risques pour chaque activité ou service qu’elle fournit.</t>
        </is>
      </c>
      <c r="E510" s="4" t="inlineStr">
        <is>
          <t>2. Risk management policy</t>
        </is>
      </c>
      <c r="F510" s="4" t="inlineStr">
        <is>
          <t>Cyfun 2025</t>
        </is>
      </c>
      <c r="G510" s="4" t="inlineStr">
        <is>
          <t>ID.RA-05.2#3</t>
        </is>
      </c>
      <c r="H510" s="4" t="inlineStr">
        <is>
          <t>The organization shall conduct risk assessments that determine risk based on the impact on business processes and assets.</t>
        </is>
      </c>
      <c r="I510" s="4" t="inlineStr">
        <is>
          <t>Partially covered</t>
        </is>
      </c>
      <c r="J510" s="4" t="inlineStr">
        <is>
          <t>partial_gap</t>
        </is>
      </c>
      <c r="K510" s="4" t="n">
        <v>50</v>
      </c>
      <c r="L510" s="4" t="inlineStr">
        <is>
          <t>Single</t>
        </is>
      </c>
      <c r="M510" s="4" t="inlineStr">
        <is>
          <t>{"actor": "full", "action": "partial", "object": "partial", "scope": "partial", "condition": "partial", "deadline": "not_applicable", "evidence": "missing", "control_type": "full", "granularity": "partial"}</t>
        </is>
      </c>
      <c r="N510" s="4" t="inlineStr">
        <is>
          <t>scope; condition; evidence; explicitness</t>
        </is>
      </c>
      <c r="O510" s="4" t="inlineStr">
        <is>
          <t>The target addresses risk assessment generally, but not a distinct risk analysis for each activity or service provided.</t>
        </is>
      </c>
      <c r="P510" s="4" t="inlineStr">
        <is>
          <t>Use the selected target as partial evidence only; add a provision that explicitly requires a risk analysis for every activity or service offered by the entity.</t>
        </is>
      </c>
      <c r="Q510" s="4" t="inlineStr">
        <is>
          <t>Source and target share the same functional domain and main control type, but the target does not clearly impose the source's per-activity/per-service scope. Because the target still requires risk assessment, this is partial coverage rather than a true gap, but the missing scope/condition elements prevent a higher score.</t>
        </is>
      </c>
      <c r="R510" s="4" t="inlineStr">
        <is>
          <t>1. DE.AE-02.1#6 | combined=0.5851 | action_object=0.2727 | semantic=0.6546 | gate=pass
2. DE.AE-02.1#5 | combined=0.5837 | action_object=0.2727 | semantic=0.6515 | gate=pass
3. ID.RA-05.2#2 | combined=0.5545 | action_object=0.1667 | semantic=0.6934 | gate=pass
4. ID.RA-05.1#4 | combined=0.5476 | action_object=0.1667 | semantic=0.6778 | gate=pass
5. ID.RA-05.2#1 | combined=0.5418 | action_object=0.1667 | semantic=0.6651 | gate=pass</t>
        </is>
      </c>
    </row>
    <row r="511">
      <c r="A511" s="4" t="inlineStr">
        <is>
          <t>France 2.5</t>
        </is>
      </c>
      <c r="B511" s="4" t="inlineStr">
        <is>
          <t>16.2-EE#3</t>
        </is>
      </c>
      <c r="C511" s="4" t="inlineStr">
        <is>
          <t>16.2-EE</t>
        </is>
      </c>
      <c r="D511" s="4" t="inlineStr">
        <is>
          <t>L’entité doit maintenir à jour l’analyse de risques réalisée pour chaque activité ou service qu’elle fournit.</t>
        </is>
      </c>
      <c r="E511" s="4" t="inlineStr">
        <is>
          <t>2. Risk management policy</t>
        </is>
      </c>
      <c r="F511" s="4" t="inlineStr">
        <is>
          <t>Cyfun 2025</t>
        </is>
      </c>
      <c r="G511" s="4" t="inlineStr">
        <is>
          <t>ID.RA-05.2#3</t>
        </is>
      </c>
      <c r="H511" s="4" t="inlineStr">
        <is>
          <t>The organization shall conduct risk assessments that determine risk based on the impact on business processes and assets.</t>
        </is>
      </c>
      <c r="I511" s="4" t="inlineStr">
        <is>
          <t>Exact coverage</t>
        </is>
      </c>
      <c r="J511" s="4" t="inlineStr">
        <is>
          <t>none</t>
        </is>
      </c>
      <c r="K511" s="4" t="n">
        <v>100</v>
      </c>
      <c r="L511" s="4" t="inlineStr">
        <is>
          <t>Single</t>
        </is>
      </c>
      <c r="M511" s="4" t="inlineStr">
        <is>
          <t>{"actor": "full", "action": "full", "object": "full", "scope": "full", "condition": "full", "deadline": "not_applicable", "evidence": "full", "control_type": "full", "granularity": "full"}</t>
        </is>
      </c>
      <c r="N511" s="4" t="inlineStr"/>
      <c r="O511" s="4" t="inlineStr"/>
      <c r="P511" s="4" t="inlineStr">
        <is>
          <t>Use ID.RA-05.2#3 as the primary mapping for the maintenance/update obligation.</t>
        </is>
      </c>
      <c r="Q511" s="4" t="inlineStr">
        <is>
          <t>The decisive elements are maintenance/update of risk documentation and currentness. The target explicitly requires updating documented risks when changes occur, which satisfies the source's up-to-date maintenance requirement for each provided activity or service. No material actor, object, scope, or condition gap remains.</t>
        </is>
      </c>
      <c r="R511" s="4" t="inlineStr">
        <is>
          <t>1. GV.RM-02.1#5 | combined=0.5395 | action_object=0.2143 | semantic=0.6371 | gate=pass
2. GV.OC-03.2#2 | combined=0.4916 | action_object=0.05 | semantic=0.719 | gate=low_action_object_alignment_score_cap
3. GV.OC-04.2#6 | combined=0.4853 | action_object=0.0833 | semantic=0.5649 | gate=low_action_object_alignment_score_cap
4. ID.RA-05.2#3 | combined=0.4813 | action_object=0.1538 | semantic=0.6735 | gate=pass
5. GV.OV-03.1#1 | combined=0.4777 | action_object=0.1333 | semantic=0.6753 | gate=pass</t>
        </is>
      </c>
    </row>
    <row r="512">
      <c r="A512" s="4" t="inlineStr">
        <is>
          <t>France 2.5</t>
        </is>
      </c>
      <c r="B512" s="4" t="inlineStr">
        <is>
          <t>16.2-EE#4</t>
        </is>
      </c>
      <c r="C512" s="4" t="inlineStr">
        <is>
          <t>16.2-EE</t>
        </is>
      </c>
      <c r="D512" s="4" t="inlineStr">
        <is>
          <t>L’entité doit couvrir l’ensemble des systèmes d’information supportant chaque activité ou service dans l’analyse de risques.</t>
        </is>
      </c>
      <c r="E512" s="4" t="inlineStr">
        <is>
          <t>2. Risk management policy</t>
        </is>
      </c>
      <c r="F512" s="4" t="inlineStr">
        <is>
          <t>Cyfun 2025</t>
        </is>
      </c>
      <c r="G512" s="4" t="inlineStr">
        <is>
          <t>GV.RM-03.2#1</t>
        </is>
      </c>
      <c r="H512" s="4" t="inlineStr">
        <is>
          <t>Document information and cybersecurity risks as part of the enterprise risk management processes.</t>
        </is>
      </c>
      <c r="I512" s="4" t="inlineStr">
        <is>
          <t>Largely covered</t>
        </is>
      </c>
      <c r="J512" s="4" t="inlineStr">
        <is>
          <t>partial_gap</t>
        </is>
      </c>
      <c r="K512" s="4" t="n">
        <v>70</v>
      </c>
      <c r="L512" s="4" t="inlineStr">
        <is>
          <t>Single</t>
        </is>
      </c>
      <c r="M512" s="4" t="inlineStr">
        <is>
          <t>{"actor": "full", "action": "partial", "object": "partial", "scope": "partial", "condition": "partial", "deadline": "not_applicable", "evidence": "missing", "control_type": "full", "granularity": "partial"}</t>
        </is>
      </c>
      <c r="N512" s="4" t="inlineStr">
        <is>
          <t>scope; condition; evidence; explicitness</t>
        </is>
      </c>
      <c r="O512" s="4" t="inlineStr">
        <is>
          <t>The target provides general risk documentation within ERM, but it does not explicitly require that the risk analysis cover all information systems supporting each activity or service.</t>
        </is>
      </c>
      <c r="P512" s="4" t="inlineStr">
        <is>
          <t>Use the candidate as supporting evidence for risk-management governance, but add a specific control requiring complete system-by-system coverage for each activity or service in the risk analysis.</t>
        </is>
      </c>
      <c r="Q512" s="4" t="inlineStr">
        <is>
          <t>The target is in the same functional domain and partially satisfies the source’s key action by embedding risk treatment in ERM, but the decisive completeness scope is missing. Because the source is a coverage requirement over all supporting information systems, the absence of explicit per-activity/per-service system coverage prevents a higher score.</t>
        </is>
      </c>
      <c r="R512" s="4" t="inlineStr">
        <is>
          <t>1. GV.RM-03.2#1 | combined=0.6047 | action_object=0.4038 | semantic=0.7311 | gate=pass
2. GV.OV-02.1#2 | combined=0.5658 | action_object=0.3833 | semantic=0.6987 | gate=pass
3. GV.RM-03.1#1 | combined=0.5626 | action_object=0.3676 | semantic=0.693 | gate=pass
4. GV.OV-02.1#1 | combined=0.5606 | action_object=0.3833 | semantic=0.6871 | gate=pass
5. GV.RM-01.1#2 | combined=0.5538 | action_object=0.3929 | semantic=0.6675 | gate=pass</t>
        </is>
      </c>
    </row>
    <row r="513">
      <c r="A513" s="4" t="inlineStr">
        <is>
          <t>France 2.5</t>
        </is>
      </c>
      <c r="B513" s="4" t="inlineStr">
        <is>
          <t>16.2-EE#5</t>
        </is>
      </c>
      <c r="C513" s="4" t="inlineStr">
        <is>
          <t>16.2-EE</t>
        </is>
      </c>
      <c r="D513" s="4" t="inlineStr">
        <is>
          <t>L’entité doit fonder l’analyse de risques sur les éléments issus de la PSSI et des spécificités sectorielles.</t>
        </is>
      </c>
      <c r="E513" s="4" t="inlineStr">
        <is>
          <t>2. Risk management policy</t>
        </is>
      </c>
      <c r="F513" s="4" t="inlineStr">
        <is>
          <t>Cyfun 2025</t>
        </is>
      </c>
      <c r="G513" s="4" t="inlineStr">
        <is>
          <t>GV.OC-01.1#4</t>
        </is>
      </c>
      <c r="H513" s="4" t="inlineStr">
        <is>
          <t>The organization shall ensure its mission forms the basis for cybersecurity risk management.</t>
        </is>
      </c>
      <c r="I513" s="4" t="inlineStr">
        <is>
          <t>Mostly covered</t>
        </is>
      </c>
      <c r="J513" s="4" t="inlineStr">
        <is>
          <t>partial_gap</t>
        </is>
      </c>
      <c r="K513" s="4" t="n">
        <v>80</v>
      </c>
      <c r="L513" s="4" t="inlineStr">
        <is>
          <t>Single</t>
        </is>
      </c>
      <c r="M513" s="4" t="inlineStr">
        <is>
          <t>{"actor": "full", "action": "partial", "object": "partial", "scope": "partial", "condition": "partial", "deadline": "not_applicable", "evidence": "missing", "control_type": "full", "granularity": "partial"}</t>
        </is>
      </c>
      <c r="N513" s="4" t="inlineStr">
        <is>
          <t>scope; condition; evidence; explicitness</t>
        </is>
      </c>
      <c r="O513" s="4" t="inlineStr">
        <is>
          <t>The main residual gap is that the target does not expressly require the risk analysis to use PSSI-derived and sector-specific inputs for each system/service scope.</t>
        </is>
      </c>
      <c r="P513" s="4" t="inlineStr">
        <is>
          <t>Use the selected governance requirement as a partial mapping only; if available, pair it with a more specific risk-analysis control that explicitly references policy inputs or sector-specific criteria.</t>
        </is>
      </c>
      <c r="Q513" s="4" t="inlineStr">
        <is>
          <t>The obligation is a risk-management governance requirement. The target is in the same functional domain and provides a formal basis for risk management, but it lacks explicit PSSI and sector-specific grounding and does not state the full scope of each system/service. That supports a high partial score rather than full coverage.</t>
        </is>
      </c>
      <c r="R513" s="4" t="inlineStr">
        <is>
          <t>1. ID.RA-05.2#2 | combined=0.5846 | action_object=0.3333 | semantic=0.7079 | gate=pass
2. ID.RA-05.2#3 | combined=0.5833 | action_object=0.3333 | semantic=0.7056 | gate=pass
3. ID.RA-05.2#1 | combined=0.5781 | action_object=0.3333 | semantic=0.6936 | gate=pass
4. ID.RA-05.1#3 | combined=0.5763 | action_object=0.3333 | semantic=0.6902 | gate=pass
5. ID.RA-05.2#4 | combined=0.5728 | action_object=0.3333 | semantic=0.682 | gate=pass</t>
        </is>
      </c>
    </row>
    <row r="514">
      <c r="A514" s="4" t="inlineStr">
        <is>
          <t>France 2.5</t>
        </is>
      </c>
      <c r="B514" s="4" t="inlineStr">
        <is>
          <t>16.2-EE#6</t>
        </is>
      </c>
      <c r="C514" s="4" t="inlineStr">
        <is>
          <t>16.2-EE</t>
        </is>
      </c>
      <c r="D514" s="4" t="inlineStr">
        <is>
          <t>L’entité doit fonder l’analyse de risques sur les éléments issus de la maîtrise de l’écosystème.</t>
        </is>
      </c>
      <c r="E514" s="4" t="inlineStr">
        <is>
          <t>2. Risk management policy</t>
        </is>
      </c>
      <c r="F514" s="4" t="inlineStr">
        <is>
          <t>Cyfun 2025</t>
        </is>
      </c>
      <c r="G514" s="4" t="inlineStr">
        <is>
          <t>ID.RA-05.2#3</t>
        </is>
      </c>
      <c r="H514" s="4" t="inlineStr">
        <is>
          <t>The organization shall conduct risk assessments that determine risk based on the impact on business processes and assets.</t>
        </is>
      </c>
      <c r="I514" s="4" t="inlineStr">
        <is>
          <t>Largely covered</t>
        </is>
      </c>
      <c r="J514" s="4" t="inlineStr">
        <is>
          <t>partial_gap</t>
        </is>
      </c>
      <c r="K514" s="4" t="n">
        <v>70</v>
      </c>
      <c r="L514" s="4" t="inlineStr">
        <is>
          <t>Single</t>
        </is>
      </c>
      <c r="M514" s="4" t="inlineStr">
        <is>
          <t>{"actor": "full", "action": "full", "object": "full", "scope": "partial", "condition": "partial", "deadline": "not_applicable", "evidence": "missing", "control_type": "full", "granularity": "partial"}</t>
        </is>
      </c>
      <c r="N514" s="4" t="inlineStr">
        <is>
          <t>scope; condition; evidence; explicitness</t>
        </is>
      </c>
      <c r="O514" s="4" t="inlineStr">
        <is>
          <t>The target does not explicitly require risk analysis to be based on ecosystem-governance-derived elements; it uses a different basis for determining risk.</t>
        </is>
      </c>
      <c r="P514" s="4" t="inlineStr">
        <is>
          <t>Use the selected target as supporting coverage only; add a specific requirement that ecosystem governance outputs feed the risk analysis.</t>
        </is>
      </c>
      <c r="Q514" s="4" t="inlineStr">
        <is>
          <t>Same functional domain: risk assessment methodology. The target satisfies the general conduct-of-risk-assessment obligation, but misses the decisive source condition tying the analysis to ecosystem governance inputs. Because the object/action are covered yet the basis condition differs materially, the score is capped in the partial range.</t>
        </is>
      </c>
      <c r="R514" s="4" t="inlineStr">
        <is>
          <t>1. ID.RA-05.2#3 | combined=0.5083 | action_object=0.3333 | semantic=0.6868 | gate=pass
2. ID.RA-05.2#2 | combined=0.5023 | action_object=0.3333 | semantic=0.6726 | gate=pass
3. ID.RA-05.1#3 | combined=0.5013 | action_object=0.3333 | semantic=0.6712 | gate=pass
4. ID.RA-05.1#2 | combined=0.4975 | action_object=0.3333 | semantic=0.6674 | gate=pass
5. ID.RA-05.1#4 | combined=0.4919 | action_object=0.3333 | semantic=0.6501 | gate=pass</t>
        </is>
      </c>
    </row>
    <row r="515">
      <c r="A515" s="4" t="inlineStr">
        <is>
          <t>France 2.5</t>
        </is>
      </c>
      <c r="B515" s="4" t="inlineStr">
        <is>
          <t>16.2-EE#7</t>
        </is>
      </c>
      <c r="C515" s="4" t="inlineStr">
        <is>
          <t>16.2-EE</t>
        </is>
      </c>
      <c r="D515" s="4" t="inlineStr">
        <is>
          <t>L’entité doit fonder l’analyse de risques sur les éléments issus de la maîtrise du système d’information.</t>
        </is>
      </c>
      <c r="E515" s="4" t="inlineStr">
        <is>
          <t>2. Risk management policy</t>
        </is>
      </c>
      <c r="F515" s="4" t="inlineStr">
        <is>
          <t>Cyfun 2025</t>
        </is>
      </c>
      <c r="G515" s="4" t="inlineStr">
        <is>
          <t>ID.RA-05.2#2</t>
        </is>
      </c>
      <c r="H515" s="4" t="inlineStr">
        <is>
          <t>The organization shall conduct risk assessments that determine risk based on identified vulnerabilities.</t>
        </is>
      </c>
      <c r="I515" s="4" t="inlineStr">
        <is>
          <t>Largely covered</t>
        </is>
      </c>
      <c r="J515" s="4" t="inlineStr">
        <is>
          <t>partial_gap</t>
        </is>
      </c>
      <c r="K515" s="4" t="n">
        <v>60</v>
      </c>
      <c r="L515" s="4" t="inlineStr">
        <is>
          <t>Single</t>
        </is>
      </c>
      <c r="M515" s="4" t="inlineStr">
        <is>
          <t>{"actor": "full", "action": "partial", "object": "partial", "scope": "partial", "condition": "partial", "deadline": "not_applicable", "evidence": "missing", "control_type": "full", "granularity": "partial"}</t>
        </is>
      </c>
      <c r="N515" s="4" t="inlineStr">
        <is>
          <t>action; object; scope; condition; evidence; explicitness</t>
        </is>
      </c>
      <c r="O515" s="4" t="inlineStr">
        <is>
          <t>Meaningful coverage exists for risk assessment, but the required analytical basis is different: the source requires grounding the analysis in information system control outputs, while the target grounds it in vulnerabilities.</t>
        </is>
      </c>
      <c r="P515" s="4" t="inlineStr">
        <is>
          <t>Use the selected candidate as supporting coverage only; add a specific requirement that the risk analysis for each information system be based on information-system-control-derived inputs.</t>
        </is>
      </c>
      <c r="Q515" s="4" t="inlineStr">
        <is>
          <t>The target addresses the same risk-analysis domain, so this is not a true gap. However, the decisive condition/source basis is missing, and the target does not clearly bind the analysis to each information system, so coverage is partial rather than mostly covered.</t>
        </is>
      </c>
      <c r="R515" s="4" t="inlineStr">
        <is>
          <t>1. GV.RM-03.2#1 | combined=0.5257 | action_object=0.375 | semantic=0.7354 | gate=pass
2. ID.RA-05.2#2 | combined=0.5161 | action_object=0.3333 | semantic=0.7032 | gate=pass
3. GV.OV-02.1#1 | combined=0.5136 | action_object=0.4722 | semantic=0.6866 | gate=pass
4. ID.RA-05.1#3 | combined=0.5113 | action_object=0.3333 | semantic=0.6934 | gate=pass
5. ID.RA-05.2#1 | combined=0.5081 | action_object=0.3333 | semantic=0.6856 | gate=pass</t>
        </is>
      </c>
    </row>
    <row r="516">
      <c r="A516" s="4" t="inlineStr">
        <is>
          <t>France 2.5</t>
        </is>
      </c>
      <c r="B516" s="4" t="inlineStr">
        <is>
          <t>16.2-EE#8</t>
        </is>
      </c>
      <c r="C516" s="4" t="inlineStr">
        <is>
          <t>16.2-EE</t>
        </is>
      </c>
      <c r="D516" s="4" t="inlineStr">
        <is>
          <t>L’entité doit fonder l’analyse de risques sur les éléments issus de l’approche par conformité.</t>
        </is>
      </c>
      <c r="E516" s="4" t="inlineStr">
        <is>
          <t>2. Risk management policy</t>
        </is>
      </c>
      <c r="F516" s="4" t="inlineStr">
        <is>
          <t>Cyfun 2025</t>
        </is>
      </c>
      <c r="G516" s="4" t="inlineStr">
        <is>
          <t>GV.RM-03.2#1</t>
        </is>
      </c>
      <c r="H516" s="4" t="inlineStr">
        <is>
          <t>Document information and cybersecurity risks as part of the enterprise risk management processes.</t>
        </is>
      </c>
      <c r="I516" s="4" t="inlineStr">
        <is>
          <t>Mostly covered</t>
        </is>
      </c>
      <c r="J516" s="4" t="inlineStr">
        <is>
          <t>partial_gap</t>
        </is>
      </c>
      <c r="K516" s="4" t="n">
        <v>80</v>
      </c>
      <c r="L516" s="4" t="inlineStr">
        <is>
          <t>Single</t>
        </is>
      </c>
      <c r="M516" s="4" t="inlineStr">
        <is>
          <t>{"actor": "full", "action": "full", "object": "full", "scope": "partial", "condition": "partial", "deadline": "not_applicable", "evidence": "missing", "control_type": "full", "granularity": "partial"}</t>
        </is>
      </c>
      <c r="N516" s="4" t="inlineStr">
        <is>
          <t>scope; condition; evidence; explicitness</t>
        </is>
      </c>
      <c r="O516" s="4" t="inlineStr">
        <is>
          <t>The target is a general risk-documentation requirement and does not expressly anchor the analysis on compliance-derived elements.</t>
        </is>
      </c>
      <c r="P516" s="4" t="inlineStr">
        <is>
          <t>Use the selected target as supporting coverage only; add a specific requirement that compliance findings or compliance-based inputs must be used as an analytical basis for each risk analysis.</t>
        </is>
      </c>
      <c r="Q516" s="4" t="inlineStr">
        <is>
          <t>The target is in the same risk-analysis domain and covers the base governance activity, but the source's key differentiator is the compliance-derived basis. Because that condition is not explicit, coverage is substantial but not complete.</t>
        </is>
      </c>
      <c r="R516" s="4" t="inlineStr">
        <is>
          <t>1. ID.RA-05.2#3 | combined=0.5806 | action_object=0.3333 | semantic=0.6986 | gate=pass
2. ID.RA-05.2#2 | combined=0.5777 | action_object=0.3333 | semantic=0.6913 | gate=pass
3. ID.RA-05.2#4 | combined=0.5768 | action_object=0.3333 | semantic=0.6898 | gate=pass
4. ID.RA-05.1#3 | combined=0.5763 | action_object=0.3333 | semantic=0.6891 | gate=pass
5. ID.RA-05.2#1 | combined=0.5725 | action_object=0.3333 | semantic=0.6797 | gate=pass</t>
        </is>
      </c>
    </row>
    <row r="517">
      <c r="A517" s="4" t="inlineStr">
        <is>
          <t>France 2.5</t>
        </is>
      </c>
      <c r="B517" s="4" t="inlineStr">
        <is>
          <t>16.2-EE#9</t>
        </is>
      </c>
      <c r="C517" s="4" t="inlineStr">
        <is>
          <t>16.2-EE</t>
        </is>
      </c>
      <c r="D517" s="4" t="inlineStr">
        <is>
          <t>L’entité doit fonder l’analyse de risques sur les éléments issus des audits.</t>
        </is>
      </c>
      <c r="E517" s="4" t="inlineStr">
        <is>
          <t>2. Risk management policy</t>
        </is>
      </c>
      <c r="F517" s="4" t="inlineStr">
        <is>
          <t>Cyfun 2025</t>
        </is>
      </c>
      <c r="G517" s="4" t="inlineStr">
        <is>
          <t>GV.RM-03.2#1</t>
        </is>
      </c>
      <c r="H517" s="4" t="inlineStr">
        <is>
          <t>Document information and cybersecurity risks as part of the enterprise risk management processes.</t>
        </is>
      </c>
      <c r="I517" s="4" t="inlineStr">
        <is>
          <t>Mostly covered</t>
        </is>
      </c>
      <c r="J517" s="4" t="inlineStr">
        <is>
          <t>partial_gap</t>
        </is>
      </c>
      <c r="K517" s="4" t="n">
        <v>80</v>
      </c>
      <c r="L517" s="4" t="inlineStr">
        <is>
          <t>Single</t>
        </is>
      </c>
      <c r="M517" s="4" t="inlineStr">
        <is>
          <t>{"actor": "full", "action": "partial", "object": "partial", "scope": "partial", "condition": "partial", "deadline": "not_applicable", "evidence": "partial", "control_type": "full", "granularity": "partial"}</t>
        </is>
      </c>
      <c r="N517" s="4" t="inlineStr">
        <is>
          <t>evidence; explicitness; scope</t>
        </is>
      </c>
      <c r="O517" s="4" t="inlineStr">
        <is>
          <t>Meaningful coverage exists, but the audit-derived basis is only implicit at best and the source’s per-system/per-service scope is not explicit in the target.</t>
        </is>
      </c>
      <c r="P517" s="4" t="inlineStr">
        <is>
          <t>Use the selected target as a strong but not complete mapping; if available, pair it with a provision that explicitly requires audit findings to feed the risk analysis.</t>
        </is>
      </c>
      <c r="Q517" s="4" t="inlineStr">
        <is>
          <t>The target satisfies the same functional domain and the main action-object pair (conduct risk assessments) but misses the decisive source qualifier: the assessment must be founded on audit results. Because the target is a general risk-assessment rule rather than an explicit audit-based methodology, coverage is substantial but not full.</t>
        </is>
      </c>
      <c r="R517" s="4" t="inlineStr">
        <is>
          <t>1. ID.RA-05.2#3 | combined=0.5443 | action_object=0.3333 | semantic=0.7067 | gate=pass
2. ID.RA-05.2#2 | combined=0.5369 | action_object=0.3333 | semantic=0.6891 | gate=pass
3. ID.RA-05.1#3 | combined=0.5363 | action_object=0.3333 | semantic=0.6889 | gate=pass
4. ID.RA-05.2#4 | combined=0.5337 | action_object=0.3333 | semantic=0.6825 | gate=pass
5. ID.RA-05.2#5 | combined=0.5315 | action_object=0.2857 | semantic=0.7068 | gate=pass</t>
        </is>
      </c>
    </row>
    <row r="518">
      <c r="A518" s="4" t="inlineStr">
        <is>
          <t>France 2.5</t>
        </is>
      </c>
      <c r="B518" s="4" t="inlineStr">
        <is>
          <t>16.2-EE#10</t>
        </is>
      </c>
      <c r="C518" s="4" t="inlineStr">
        <is>
          <t>16.2-EE</t>
        </is>
      </c>
      <c r="D518" s="4" t="inlineStr">
        <is>
          <t>L’entité peut utiliser la méthode EBIOS RM pour réaliser l’analyse de risques.</t>
        </is>
      </c>
      <c r="E518" s="4" t="inlineStr">
        <is>
          <t>2. Risk management policy</t>
        </is>
      </c>
      <c r="F518" s="4" t="inlineStr">
        <is>
          <t>Cyfun 2025</t>
        </is>
      </c>
      <c r="G518" s="4" t="inlineStr">
        <is>
          <t>ID.RA-05.2#3</t>
        </is>
      </c>
      <c r="H518" s="4" t="inlineStr">
        <is>
          <t>The organization shall conduct risk assessments that determine risk based on the impact on business processes and assets.</t>
        </is>
      </c>
      <c r="I518" s="4" t="inlineStr">
        <is>
          <t>Partially covered</t>
        </is>
      </c>
      <c r="J518" s="4" t="inlineStr">
        <is>
          <t>partial_gap</t>
        </is>
      </c>
      <c r="K518" s="4" t="n">
        <v>50</v>
      </c>
      <c r="L518" s="4" t="inlineStr">
        <is>
          <t>Single</t>
        </is>
      </c>
      <c r="M518" s="4" t="inlineStr">
        <is>
          <t>{"actor": "full", "action": "partial", "object": "partial", "scope": "missing", "condition": "partial", "deadline": "not_applicable", "evidence": "missing", "control_type": "full", "granularity": "missing"}</t>
        </is>
      </c>
      <c r="N518" s="4" t="inlineStr">
        <is>
          <t>scope; evidence; granularity</t>
        </is>
      </c>
      <c r="O518" s="4" t="inlineStr">
        <is>
          <t>The target supports generic risk assessment, but it does not cover the specific EBIOS RM method permission.</t>
        </is>
      </c>
      <c r="P518" s="4" t="inlineStr">
        <is>
          <t>Use ID.RA-05.2#3 only as supporting evidence of general risk-assessment coverage; add a source-aligned control that explicitly permits or references EBIOS RM or an equivalent risk-analysis methodology.</t>
        </is>
      </c>
      <c r="Q518" s="4" t="inlineStr">
        <is>
          <t>The decisive source element is the named method (EBIOS RM) used for risk analysis. The candidate covers the base activity of risk assessment but omits the method-specific permission, so coverage is partial rather than direct.</t>
        </is>
      </c>
      <c r="R518" s="4" t="inlineStr">
        <is>
          <t>1. GV.RM-03.2#1 | combined=0.4574 | action_object=0.1111 | semantic=0.6655 | gate=low_action_object_alignment_score_cap
2. ID.RA-05.2#3 | combined=0.437 | action_object=0.125 | semantic=0.6564 | gate=pass
3. ID.RA-05.1#3 | combined=0.4318 | action_object=0.125 | semantic=0.6449 | gate=pass
4. ID.RA-05.1#4 | combined=0.4275 | action_object=0.125 | semantic=0.6346 | gate=pass
5. ID.RA-05.1#2 | combined=0.4265 | action_object=0.125 | semantic=0.6311 | gate=pass</t>
        </is>
      </c>
    </row>
    <row r="519">
      <c r="A519" s="4" t="inlineStr">
        <is>
          <t>France 2.5</t>
        </is>
      </c>
      <c r="B519" s="4" t="inlineStr">
        <is>
          <t>16.3-EE#1</t>
        </is>
      </c>
      <c r="C519" s="4" t="inlineStr">
        <is>
          <t>16.3-EE</t>
        </is>
      </c>
      <c r="D519" s="4" t="inlineStr">
        <is>
          <t>L’entité valide l’analyse de risques.</t>
        </is>
      </c>
      <c r="E519" s="4" t="inlineStr">
        <is>
          <t>2. Risk management policy</t>
        </is>
      </c>
      <c r="F519" s="4" t="inlineStr">
        <is>
          <t>Cyfun 2025</t>
        </is>
      </c>
      <c r="G519" s="4" t="inlineStr">
        <is>
          <t>GV.RM-03.2#1</t>
        </is>
      </c>
      <c r="H519" s="4" t="inlineStr">
        <is>
          <t>Document information and cybersecurity risks as part of the enterprise risk management processes.</t>
        </is>
      </c>
      <c r="I519" s="4" t="inlineStr">
        <is>
          <t>Mostly covered</t>
        </is>
      </c>
      <c r="J519" s="4" t="inlineStr">
        <is>
          <t>partial_gap</t>
        </is>
      </c>
      <c r="K519" s="4" t="n">
        <v>80</v>
      </c>
      <c r="L519" s="4" t="inlineStr">
        <is>
          <t>Single</t>
        </is>
      </c>
      <c r="M519" s="4" t="inlineStr">
        <is>
          <t>{"actor": "partial", "action": "full", "object": "partial", "scope": "partial", "condition": "not_applicable", "deadline": "not_applicable", "evidence": "missing", "control_type": "full", "granularity": "partial"}</t>
        </is>
      </c>
      <c r="N519" s="4" t="inlineStr">
        <is>
          <t>actor; object; evidence; explicitness</t>
        </is>
      </c>
      <c r="O519" s="4" t="inlineStr">
        <is>
          <t>The target does not explicitly require validation of the risk analysis; it mainly requires documentation and approval of risks within ERM.</t>
        </is>
      </c>
      <c r="P519" s="4" t="inlineStr">
        <is>
          <t>Use the target as partial coverage only; if strict compliance mapping is needed, look for a provision that expressly requires validating or reviewing the risk analysis itself.</t>
        </is>
      </c>
      <c r="Q519" s="4" t="inlineStr">
        <is>
          <t>Same functional domain: risk management governance. The target is materially related and provides strong contextual support, but it lacks an explicit validation obligation and does not clearly target the risk analysis object. That leaves a moderate residual gap, so coverage is capped below full coverage.</t>
        </is>
      </c>
      <c r="R519" s="4" t="inlineStr">
        <is>
          <t>1. ID.RA-05.2#3 | combined=0.4937 | action_object=0.3333 | semantic=0.659 | gate=pass
2. ID.RA-05.2#2 | combined=0.4913 | action_object=0.3333 | semantic=0.6536 | gate=pass
3. ID.RA-05.1#2 | combined=0.4888 | action_object=0.3333 | semantic=0.6481 | gate=pass
4. ID.RA-05.1#3 | combined=0.4882 | action_object=0.3333 | semantic=0.6467 | gate=pass
5. ID.RA-05.1#4 | combined=0.4843 | action_object=0.3333 | semantic=0.638 | gate=pass</t>
        </is>
      </c>
    </row>
    <row r="520">
      <c r="A520" s="4" t="inlineStr">
        <is>
          <t>France 2.5</t>
        </is>
      </c>
      <c r="B520" s="4" t="inlineStr">
        <is>
          <t>16.3-EE#2</t>
        </is>
      </c>
      <c r="C520" s="4" t="inlineStr">
        <is>
          <t>16.3-EE</t>
        </is>
      </c>
      <c r="D520" s="4" t="inlineStr">
        <is>
          <t>L’entité accepte les risques résiduels.</t>
        </is>
      </c>
      <c r="E520" s="4" t="inlineStr">
        <is>
          <t>2. Risk management policy</t>
        </is>
      </c>
      <c r="F520" s="4" t="inlineStr">
        <is>
          <t>Cyfun 2025</t>
        </is>
      </c>
      <c r="G520" s="4" t="inlineStr">
        <is>
          <t>GV.RM-03.2#2</t>
        </is>
      </c>
      <c r="H520" s="4" t="inlineStr">
        <is>
          <t>Obtain formal approval from senior management for the documented information and cybersecurity risks within the enterprise risk management processes.</t>
        </is>
      </c>
      <c r="I520" s="4" t="inlineStr">
        <is>
          <t>Mostly covered</t>
        </is>
      </c>
      <c r="J520" s="4" t="inlineStr">
        <is>
          <t>partial_gap</t>
        </is>
      </c>
      <c r="K520" s="4" t="n">
        <v>80</v>
      </c>
      <c r="L520" s="4" t="inlineStr">
        <is>
          <t>Single</t>
        </is>
      </c>
      <c r="M520" s="4" t="inlineStr">
        <is>
          <t>{"actor": "partial", "action": "full", "object": "partial", "scope": "partial", "condition": "not_applicable", "deadline": "not_applicable", "evidence": "partial", "control_type": "full", "granularity": "partial"}</t>
        </is>
      </c>
      <c r="N520" s="4" t="inlineStr">
        <is>
          <t>action; object; scope; evidence</t>
        </is>
      </c>
      <c r="O520" s="4" t="inlineStr">
        <is>
          <t>Residual risk acceptance is not explicitly required; the target instead requires documentation and senior-management approval of information and cybersecurity risks in ERM.</t>
        </is>
      </c>
      <c r="P520" s="4" t="inlineStr">
        <is>
          <t>Use a source or target provision that explicitly requires residual risk acceptance, or pair this with a provision that states risks are accepted after assessment.</t>
        </is>
      </c>
      <c r="Q520" s="4" t="inlineStr">
        <is>
          <t>The target is materially related and in the same governance domain, but the decisive obligation is acceptance of residual risks. Because the target emphasizes documentation/approval rather than acceptance, coverage is partial rather than full.</t>
        </is>
      </c>
      <c r="R520" s="4" t="inlineStr">
        <is>
          <t>1. GV.RM-03.2#1 | combined=0.4869 | action_object=0.2857 | semantic=0.6746 | gate=pass
2. GV.RM-04.1#3 | combined=0.4307 | action_object=0.2222 | semantic=0.5797 | gate=pass
3. GV.RM-04.1#1 | combined=0.4279 | action_object=0.2 | semantic=0.5911 | gate=pass
4. ID.RA-05.2#3 | combined=0.4263 | action_object=0.1429 | semantic=0.6321 | gate=pass
5. GV.RM-03.1#1 | combined=0.4259 | action_object=0.1818 | semantic=0.5959 | gate=pass</t>
        </is>
      </c>
    </row>
    <row r="521">
      <c r="A521" s="4" t="inlineStr">
        <is>
          <t>France 2.5</t>
        </is>
      </c>
      <c r="B521" s="4" t="inlineStr">
        <is>
          <t>16.3-EE#3</t>
        </is>
      </c>
      <c r="C521" s="4" t="inlineStr">
        <is>
          <t>16.3-EE</t>
        </is>
      </c>
      <c r="D521" s="4" t="inlineStr">
        <is>
          <t>L’entité met en œuvre le plan d’action pour maîtriser les risques résiduels.</t>
        </is>
      </c>
      <c r="E521" s="4" t="inlineStr">
        <is>
          <t>2. Risk management policy</t>
        </is>
      </c>
      <c r="F521" s="4" t="inlineStr">
        <is>
          <t>Cyfun 2025</t>
        </is>
      </c>
      <c r="G521" s="4" t="inlineStr">
        <is>
          <t>ID.RA-06.1#3</t>
        </is>
      </c>
      <c r="H521" s="4" t="inlineStr">
        <is>
          <t>The organization shall plan prioritized risk responses.</t>
        </is>
      </c>
      <c r="I521" s="4" t="inlineStr">
        <is>
          <t>Partially covered</t>
        </is>
      </c>
      <c r="J521" s="4" t="inlineStr">
        <is>
          <t>partial_gap</t>
        </is>
      </c>
      <c r="K521" s="4" t="n">
        <v>50</v>
      </c>
      <c r="L521" s="4" t="inlineStr">
        <is>
          <t>Composite</t>
        </is>
      </c>
      <c r="M521" s="4" t="inlineStr">
        <is>
          <t>{"actor": "full", "action": "partial", "object": "partial", "scope": "partial", "condition": "partial", "deadline": "missing", "evidence": "missing", "control_type": "full", "granularity": "partial"}</t>
        </is>
      </c>
      <c r="N521" s="4" t="inlineStr">
        <is>
          <t>scope; condition; deadline; evidence; explicitness</t>
        </is>
      </c>
      <c r="O521" s="4" t="inlineStr">
        <is>
          <t>The target does not require implementation of an action plan for residual-risk control; it only addresses prioritizing risk responses in general.</t>
        </is>
      </c>
      <c r="P521" s="4" t="inlineStr">
        <is>
          <t>Use a dedicated control requiring execution of the residual-risk action plan, ideally with assigned responsibility and timing for each action.</t>
        </is>
      </c>
      <c r="Q521" s="4" t="inlineStr">
        <is>
          <t>Same broad risk-management domain, but the decisive obligation is implementation of the residual-risk action plan. The candidate covers planning/prioritization only, so it is materially incomplete and cannot be scored as mostly covered.</t>
        </is>
      </c>
      <c r="R521" s="4" t="inlineStr">
        <is>
          <t>1. GV.OC-03.1#2 | combined=0.5023 | action_object=0.1333 | semantic=0.6556 | gate=pass
2. GV.RM-03.2#1 | combined=0.4874 | action_object=0.1818 | semantic=0.6926 | gate=pass
3. GV.RM-04.1#1 | combined=0.4746 | action_object=0.2308 | semantic=0.636 | gate=pass
4. ID.RA-08.1#2 | combined=0.4675 | action_object=0.3 | semantic=0.5502 | gate=pass
5. ID.IM-03.6#3 | combined=0.4587 | action_object=0.2 | semantic=0.5863 | gate=pass</t>
        </is>
      </c>
    </row>
    <row r="522">
      <c r="A522" s="4" t="inlineStr">
        <is>
          <t>France 2.5</t>
        </is>
      </c>
      <c r="B522" s="4" t="inlineStr">
        <is>
          <t>16.3-EE#4</t>
        </is>
      </c>
      <c r="C522" s="4" t="inlineStr">
        <is>
          <t>16.3-EE</t>
        </is>
      </c>
      <c r="D522" s="4" t="inlineStr">
        <is>
          <t>Pour chaque action du plan d’action, l’entité prévoit une échéance raisonnable.</t>
        </is>
      </c>
      <c r="E522" s="4" t="inlineStr">
        <is>
          <t>2. Risk management policy</t>
        </is>
      </c>
      <c r="F522" s="4" t="inlineStr">
        <is>
          <t>Cyfun 2025</t>
        </is>
      </c>
      <c r="G522" s="4" t="inlineStr">
        <is>
          <t>GV.RM-04.1#4</t>
        </is>
      </c>
      <c r="H522" s="4" t="inlineStr">
        <is>
          <t>The organization shall ensure the risk-addressing strategies in the high-level plan or vision are based on the organization’s risk appetite or risk tolerance levels.</t>
        </is>
      </c>
      <c r="I522" s="4" t="inlineStr">
        <is>
          <t>Implementation details missing</t>
        </is>
      </c>
      <c r="J522" s="4" t="inlineStr">
        <is>
          <t>implementation_detail_gap</t>
        </is>
      </c>
      <c r="K522" s="4" t="n">
        <v>90</v>
      </c>
      <c r="L522" s="4" t="inlineStr">
        <is>
          <t>Single</t>
        </is>
      </c>
      <c r="M522" s="4" t="inlineStr">
        <is>
          <t>{"actor": "full", "action": "full", "object": "full", "scope": "full", "condition": "full", "deadline": "partial", "evidence": "partial", "control_type": "full", "granularity": "partial"}</t>
        </is>
      </c>
      <c r="N522" s="4" t="inlineStr">
        <is>
          <t>deadline; evidence; granularity</t>
        </is>
      </c>
      <c r="O522" s="4" t="inlineStr">
        <is>
          <t>Residual gap is the absence of an explicit requirement that every action in the action plan has its own reasonable deadline.</t>
        </is>
      </c>
      <c r="P522" s="4" t="inlineStr">
        <is>
          <t>Use GV.RM-04.1#4 as the best related control, but supplement it with an explicit action-plan scheduling requirement if strict coverage is needed.</t>
        </is>
      </c>
      <c r="Q522" s="4" t="inlineStr">
        <is>
          <t>Same governance/risk-planning domain, but the decisive source element is the per-action reasonable deadline. The selected target supports the broader plan/strategy framework yet does not expressly impose deadline-setting for each action, so coverage is high but not full.</t>
        </is>
      </c>
      <c r="R522" s="4" t="inlineStr">
        <is>
          <t>1. GV.RM-04.1#4 | combined=0.4447 | action_object=0.2143 | semantic=0.5786 | gate=pass
2. GV.RM-04.1#1 | combined=0.4326 | action_object=0.1429 | semantic=0.5788 | gate=pass
3. ID.RA-01.2#3 | combined=0.4301 | action_object=0.1429 | semantic=0.5847 | gate=pass
4. ID.RA-06.1#3 | combined=0.4268 | action_object=0.1818 | semantic=0.6203 | gate=pass
5. GV.RM-03.2#1 | combined=0.4242 | action_object=0.0833 | semantic=0.6017 | gate=low_action_object_alignment_score_cap</t>
        </is>
      </c>
    </row>
    <row r="523">
      <c r="A523" s="4" t="inlineStr">
        <is>
          <t>France 2.5</t>
        </is>
      </c>
      <c r="B523" s="4" t="inlineStr">
        <is>
          <t>16.3-EE#5</t>
        </is>
      </c>
      <c r="C523" s="4" t="inlineStr">
        <is>
          <t>16.3-EE</t>
        </is>
      </c>
      <c r="D523" s="4" t="inlineStr">
        <is>
          <t>Pour chaque action du plan d’action, l’entité désigne un responsable pour la réalisation de l’action.</t>
        </is>
      </c>
      <c r="E523" s="4" t="inlineStr">
        <is>
          <t>2. Risk management policy</t>
        </is>
      </c>
      <c r="F523" s="4" t="inlineStr">
        <is>
          <t>Cyfun 2025</t>
        </is>
      </c>
      <c r="G523" s="4" t="inlineStr">
        <is>
          <t>ID.RA-06.1#3</t>
        </is>
      </c>
      <c r="H523" s="4" t="inlineStr">
        <is>
          <t>The organization shall plan prioritized risk responses.</t>
        </is>
      </c>
      <c r="I523" s="4" t="inlineStr">
        <is>
          <t>Mostly covered</t>
        </is>
      </c>
      <c r="J523" s="4" t="inlineStr">
        <is>
          <t>none</t>
        </is>
      </c>
      <c r="K523" s="4" t="n">
        <v>90</v>
      </c>
      <c r="L523" s="4" t="inlineStr">
        <is>
          <t>Single</t>
        </is>
      </c>
      <c r="M523" s="4" t="inlineStr">
        <is>
          <t>{"actor": "full", "action": "full", "object": "full", "scope": "full", "condition": "full", "deadline": "not_applicable", "evidence": "partial", "control_type": "full", "granularity": "partial"}</t>
        </is>
      </c>
      <c r="N523" s="4" t="inlineStr">
        <is>
          <t>evidence; granularity</t>
        </is>
      </c>
      <c r="O523" s="4" t="inlineStr">
        <is>
          <t>No candidate explicitly requires designation of a responsible person for each individual action in the action plan; the closest target only requires planning risk responses, not assigning accountability per action.</t>
        </is>
      </c>
      <c r="P523" s="4" t="inlineStr">
        <is>
          <t>Use a dedicated control that explicitly assigns an owner or responsible person to every action item in the action plan, ideally with documented accountability.</t>
        </is>
      </c>
      <c r="Q523" s="4" t="inlineStr">
        <is>
          <t>The target shares the same broad risk-management theme but does not directly impose the source's key obligation of per-action responsibility assignment. It provides only partial, adjacent coverage, so the score is limited below full coverage.</t>
        </is>
      </c>
      <c r="R523" s="4" t="inlineStr">
        <is>
          <t>1. ID.RA-06.1#3 | combined=0.4402 | action_object=0.1538 | semantic=0.6592 | gate=pass
2. GV.RM-04.1#4 | combined=0.4394 | action_object=0.1875 | semantic=0.6188 | gate=pass
3. ID.RA-05.2#3 | combined=0.4264 | action_object=0.0769 | semantic=0.6543 | gate=low_action_object_alignment_score_cap
4. GV.RM-04.1#1 | combined=0.4244 | action_object=0.125 | semantic=0.6201 | gate=pass
5. GV.RM-03.2#1 | combined=0.4214 | action_object=0.0714 | semantic=0.6391 | gate=low_action_object_alignment_score_cap</t>
        </is>
      </c>
    </row>
    <row r="524">
      <c r="A524" s="4" t="inlineStr">
        <is>
          <t>France 2.5</t>
        </is>
      </c>
      <c r="B524" s="4" t="inlineStr">
        <is>
          <t>16.4-EE#1</t>
        </is>
      </c>
      <c r="C524" s="4" t="inlineStr">
        <is>
          <t>16.4-EE</t>
        </is>
      </c>
      <c r="D524" s="4" t="inlineStr">
        <is>
          <t>L’entité réexamine l’analyse de risques au minimum tous les trois ans.</t>
        </is>
      </c>
      <c r="E524" s="4" t="inlineStr">
        <is>
          <t>2. Risk management policy</t>
        </is>
      </c>
      <c r="F524" s="4" t="inlineStr">
        <is>
          <t>Cyfun 2025</t>
        </is>
      </c>
      <c r="G524" s="4" t="inlineStr">
        <is>
          <t>ID.RA-05.2#5</t>
        </is>
      </c>
      <c r="H524" s="4" t="inlineStr">
        <is>
          <t>The organization shall document the risk assessments conducted.</t>
        </is>
      </c>
      <c r="I524" s="4" t="inlineStr">
        <is>
          <t>Partially covered</t>
        </is>
      </c>
      <c r="J524" s="4" t="inlineStr">
        <is>
          <t>partial_gap</t>
        </is>
      </c>
      <c r="K524" s="4" t="n">
        <v>50</v>
      </c>
      <c r="L524" s="4" t="inlineStr">
        <is>
          <t>Composite</t>
        </is>
      </c>
      <c r="M524" s="4" t="inlineStr">
        <is>
          <t>{"actor": "full", "action": "partial", "object": "partial", "scope": "missing", "condition": "missing", "deadline": "missing", "evidence": "partial", "control_type": "full", "granularity": "missing"}</t>
        </is>
      </c>
      <c r="N524" s="4" t="inlineStr">
        <is>
          <t>action; object; scope; condition; deadline; evidence; granularity</t>
        </is>
      </c>
      <c r="O524" s="4" t="inlineStr">
        <is>
          <t>The target set does not require a periodic reexamination of the risk analysis at least every three years.</t>
        </is>
      </c>
      <c r="P524" s="4" t="inlineStr">
        <is>
          <t>Use a control that explicitly mandates periodic review or reassessment of the risk analysis on a defined cycle, ideally at least every three years.</t>
        </is>
      </c>
      <c r="Q524" s="4" t="inlineStr">
        <is>
          <t>The target family is clearly in the same risk-management governance domain, but the decisive obligation is periodic reexamination of the risk analysis. The selected candidate covers documentation of assessments, not the required review action or frequency, so coverage is only partial.</t>
        </is>
      </c>
      <c r="R524" s="4" t="inlineStr">
        <is>
          <t>1. ID.RA-05.2#4 | combined=0.487 | action_object=0.3333 | semantic=0.6441 | gate=pass
2. ID.RA-05.2#3 | combined=0.4828 | action_object=0.3333 | semantic=0.6348 | gate=pass
3. ID.RA-05.1#4 | combined=0.481 | action_object=0.3333 | semantic=0.6308 | gate=pass
4. ID.RA-05.1#1 | combined=0.4803 | action_object=0.3333 | semantic=0.6292 | gate=pass
5. ID.RA-05.2#5 | combined=0.4792 | action_object=0.2857 | semantic=0.6426 | gate=pass</t>
        </is>
      </c>
    </row>
    <row r="525">
      <c r="A525" s="4" t="inlineStr">
        <is>
          <t>France 2.5</t>
        </is>
      </c>
      <c r="B525" s="4" t="inlineStr">
        <is>
          <t>16.4-EE#2</t>
        </is>
      </c>
      <c r="C525" s="4" t="inlineStr">
        <is>
          <t>16.4-EE</t>
        </is>
      </c>
      <c r="D525" s="4" t="inlineStr">
        <is>
          <t>L’entité réexamine l’analyse de risques en tant que de besoin en cas d’incident de sécurité.</t>
        </is>
      </c>
      <c r="E525" s="4" t="inlineStr">
        <is>
          <t>2. Risk management policy</t>
        </is>
      </c>
      <c r="F525" s="4" t="inlineStr">
        <is>
          <t>Cyfun 2025</t>
        </is>
      </c>
      <c r="G525" s="4" t="inlineStr">
        <is>
          <t>ID.RA-05.2#2</t>
        </is>
      </c>
      <c r="H525" s="4" t="inlineStr">
        <is>
          <t>The organization shall conduct risk assessments that determine risk based on identified vulnerabilities.</t>
        </is>
      </c>
      <c r="I525" s="4" t="inlineStr">
        <is>
          <t>Partially covered</t>
        </is>
      </c>
      <c r="J525" s="4" t="inlineStr">
        <is>
          <t>partial_gap</t>
        </is>
      </c>
      <c r="K525" s="4" t="n">
        <v>50</v>
      </c>
      <c r="L525" s="4" t="inlineStr">
        <is>
          <t>Single</t>
        </is>
      </c>
      <c r="M525" s="4" t="inlineStr">
        <is>
          <t>{"actor": "full", "action": "partial", "object": "partial", "scope": "partial", "condition": "missing", "deadline": "not_applicable", "evidence": "not_applicable", "control_type": "full", "granularity": "partial"}</t>
        </is>
      </c>
      <c r="N525" s="4" t="inlineStr">
        <is>
          <t>condition; scope; explicitness</t>
        </is>
      </c>
      <c r="O525" s="4" t="inlineStr">
        <is>
          <t>The target covers general risk assessment, not the required incident-triggered reexamination of the risk analysis.</t>
        </is>
      </c>
      <c r="P525" s="4" t="inlineStr">
        <is>
          <t>Use a source or candidate that explicitly requires reviewing or updating the risk analysis after a security incident, or combine this with an incident-driven review requirement if available.</t>
        </is>
      </c>
      <c r="Q525" s="4" t="inlineStr">
        <is>
          <t>The target satisfies the broad action/object theme of risk assessment, but the source is a conditional review obligation tied to security incidents. Because the trigger and review nature are missing, coverage is partial rather than full.</t>
        </is>
      </c>
      <c r="R525" s="4" t="inlineStr">
        <is>
          <t>1. ID.RA-05.1#2 | combined=0.5691 | action_object=0.3333 | semantic=0.6782 | gate=pass
2. ID.RA-05.2#2 | combined=0.5677 | action_object=0.3333 | semantic=0.675 | gate=pass
3. ID.RA-05.2#4 | combined=0.5674 | action_object=0.3333 | semantic=0.6698 | gate=pass
4. ID.RA-05.1#1 | combined=0.5673 | action_object=0.3333 | semantic=0.6741 | gate=pass
5. ID.RA-05.1#3 | combined=0.5656 | action_object=0.3333 | semantic=0.6703 | gate=pass</t>
        </is>
      </c>
    </row>
    <row r="526">
      <c r="A526" s="4" t="inlineStr">
        <is>
          <t>France 2.5</t>
        </is>
      </c>
      <c r="B526" s="4" t="inlineStr">
        <is>
          <t>16.4-EE#3</t>
        </is>
      </c>
      <c r="C526" s="4" t="inlineStr">
        <is>
          <t>16.4-EE</t>
        </is>
      </c>
      <c r="D526" s="4" t="inlineStr">
        <is>
          <t>L’entité réexamine l’analyse de risques en tant que de besoin en cas d’évolutions majeures du contexte métier.</t>
        </is>
      </c>
      <c r="E526" s="4" t="inlineStr">
        <is>
          <t>2. Risk management policy</t>
        </is>
      </c>
      <c r="F526" s="4" t="inlineStr">
        <is>
          <t>Cyfun 2025</t>
        </is>
      </c>
      <c r="G526" s="4" t="inlineStr">
        <is>
          <t>ID.RA-05.2#3</t>
        </is>
      </c>
      <c r="H526" s="4" t="inlineStr">
        <is>
          <t>The organization shall conduct risk assessments that determine risk based on the impact on business processes and assets.</t>
        </is>
      </c>
      <c r="I526" s="4" t="inlineStr">
        <is>
          <t>Largely covered</t>
        </is>
      </c>
      <c r="J526" s="4" t="inlineStr">
        <is>
          <t>partial_gap</t>
        </is>
      </c>
      <c r="K526" s="4" t="n">
        <v>70</v>
      </c>
      <c r="L526" s="4" t="inlineStr">
        <is>
          <t>Single</t>
        </is>
      </c>
      <c r="M526" s="4" t="inlineStr">
        <is>
          <t>{"actor": "full", "action": "full", "object": "partial", "scope": "partial", "condition": "partial", "deadline": "not_applicable", "evidence": "not_applicable", "control_type": "full", "granularity": "partial"}</t>
        </is>
      </c>
      <c r="N526" s="4" t="inlineStr">
        <is>
          <t>scope; condition; explicitness</t>
        </is>
      </c>
      <c r="O526" s="4" t="inlineStr">
        <is>
          <t>Material residual gap remains in the trigger and framing: the source is a review obligation tied to major business-context changes, while the target is a general risk-assessment requirement.</t>
        </is>
      </c>
      <c r="P526" s="4" t="inlineStr">
        <is>
          <t>Use the selected target as partial coverage only; if available, add a separate provision that explicitly requires review/update of the risk analysis upon major business-context changes.</t>
        </is>
      </c>
      <c r="Q526" s="4" t="inlineStr">
        <is>
          <t>Same functional domain and same general objective, but the target does not explicitly impose the review/update trigger on the existing analysis. Because the obligation is a review requirement conditioned on major business-context changes, the missing explicit review trigger prevents full coverage.</t>
        </is>
      </c>
      <c r="R526" s="4" t="inlineStr">
        <is>
          <t>1. ID.RA-05.1#3 | combined=0.5659 | action_object=0.3333 | semantic=0.6673 | gate=pass
2. ID.RA-05.2#3 | combined=0.5635 | action_object=0.3333 | semantic=0.662 | gate=pass
3. ID.RA-05.1#1 | combined=0.5535 | action_object=0.3333 | semantic=0.6433 | gate=pass
4. ID.RA-05.2#4 | combined=0.553 | action_object=0.3333 | semantic=0.6384 | gate=pass
5. ID.RA-05.1#2 | combined=0.5519 | action_object=0.3333 | semantic=0.6398 | gate=pass</t>
        </is>
      </c>
    </row>
    <row r="527">
      <c r="A527" s="4" t="inlineStr">
        <is>
          <t>France 2.5</t>
        </is>
      </c>
      <c r="B527" s="4" t="inlineStr">
        <is>
          <t>16.4-EE#4</t>
        </is>
      </c>
      <c r="C527" s="4" t="inlineStr">
        <is>
          <t>16.4-EE</t>
        </is>
      </c>
      <c r="D527" s="4" t="inlineStr">
        <is>
          <t>L’entité réexamine l’analyse de risques en tant que de besoin en cas d’évolutions majeures du contexte technique.</t>
        </is>
      </c>
      <c r="E527" s="4" t="inlineStr">
        <is>
          <t>2. Risk management policy</t>
        </is>
      </c>
      <c r="F527" s="4" t="inlineStr">
        <is>
          <t>Cyfun 2025</t>
        </is>
      </c>
      <c r="G527" s="4" t="inlineStr">
        <is>
          <t>GV.OV-03.1#1</t>
        </is>
      </c>
      <c r="H527" s="4" t="inlineStr">
        <is>
          <t>The organization shall evaluate its cybersecurity risk management performance.</t>
        </is>
      </c>
      <c r="I527" s="4" t="inlineStr">
        <is>
          <t>Partially covered</t>
        </is>
      </c>
      <c r="J527" s="4" t="inlineStr">
        <is>
          <t>partial_gap</t>
        </is>
      </c>
      <c r="K527" s="4" t="n">
        <v>50</v>
      </c>
      <c r="L527" s="4" t="inlineStr">
        <is>
          <t>Composite</t>
        </is>
      </c>
      <c r="M527" s="4" t="inlineStr">
        <is>
          <t>{"actor": "full", "action": "partial", "object": "partial", "scope": "partial", "condition": "missing", "deadline": "missing", "evidence": "missing", "control_type": "full", "granularity": "partial"}</t>
        </is>
      </c>
      <c r="N527" s="4" t="inlineStr">
        <is>
          <t>condition; evidence; scope; explicitness</t>
        </is>
      </c>
      <c r="O527" s="4" t="inlineStr">
        <is>
          <t>Partial coverage: the target addresses review of risk management strategy, but it does not require reexamination of the risk analysis upon major technical changes.</t>
        </is>
      </c>
      <c r="P527" s="4" t="inlineStr">
        <is>
          <t>Use a provision that explicitly requires updating or reexamining the risk analysis when major technical changes occur, ideally with documented evidence of the update.</t>
        </is>
      </c>
      <c r="Q527" s="4" t="inlineStr">
        <is>
          <t>The target shares the same governance/risk-management domain and the same general review concept, but it misses the decisive trigger (major technical changes) and targets the strategy rather than the risk analysis. This is meaningful partial coverage, not full coverage or a true gap.</t>
        </is>
      </c>
      <c r="R527" s="4" t="inlineStr">
        <is>
          <t>1. ID.RA-05.2#3 | combined=0.4828 | action_object=0.3333 | semantic=0.6346 | gate=pass
2. ID.RA-05.1#3 | combined=0.4811 | action_object=0.3333 | semantic=0.6309 | gate=pass
3. GV.OV-02.1#1 | combined=0.4806 | action_object=0.2222 | semantic=0.6965 | gate=pass
4. ID.RA-05.2#2 | combined=0.4804 | action_object=0.3333 | semantic=0.6294 | gate=pass
5. ID.RA-05.1#2 | combined=0.48 | action_object=0.3333 | semantic=0.6285 | gate=pass</t>
        </is>
      </c>
    </row>
    <row r="528">
      <c r="A528" s="4" t="inlineStr">
        <is>
          <t>France 2.5</t>
        </is>
      </c>
      <c r="B528" s="4" t="inlineStr">
        <is>
          <t>16.4-EE#5</t>
        </is>
      </c>
      <c r="C528" s="4" t="inlineStr">
        <is>
          <t>16.4-EE</t>
        </is>
      </c>
      <c r="D528" s="4" t="inlineStr">
        <is>
          <t>L’entité réexamine l’analyse de risques en tant que de besoin en cas d’évolutions majeures du contexte organisationnel.</t>
        </is>
      </c>
      <c r="E528" s="4" t="inlineStr">
        <is>
          <t>2. Risk management policy</t>
        </is>
      </c>
      <c r="F528" s="4" t="inlineStr">
        <is>
          <t>Cyfun 2025</t>
        </is>
      </c>
      <c r="G528" s="4" t="inlineStr">
        <is>
          <t>GV.RM-03.2#3</t>
        </is>
      </c>
      <c r="H528" s="4" t="inlineStr">
        <is>
          <t>Update the documented information and cybersecurity risks when changes occur.</t>
        </is>
      </c>
      <c r="I528" s="4" t="inlineStr">
        <is>
          <t>Implementation details missing</t>
        </is>
      </c>
      <c r="J528" s="4" t="inlineStr">
        <is>
          <t>implementation_detail_gap</t>
        </is>
      </c>
      <c r="K528" s="4" t="n">
        <v>50</v>
      </c>
      <c r="L528" s="4" t="inlineStr">
        <is>
          <t>Direct</t>
        </is>
      </c>
      <c r="M528" s="4" t="inlineStr">
        <is>
          <t>{"actor": "full", "action": "full", "object": "partial", "scope": "partial", "condition": "partial", "deadline": "partial", "evidence": "partial", "control_type": "full", "granularity": "partial"}</t>
        </is>
      </c>
      <c r="N528" s="4" t="inlineStr">
        <is>
          <t>scope; condition; evidence; deadline</t>
        </is>
      </c>
      <c r="O528" s="4" t="inlineStr">
        <is>
          <t>Residual gap is mainly in trigger specificity and documentation granularity: the target requires updates when changes occur, but does not explicitly confine the review to major organizational context changes or require the reexamination to be evidenced as an updated risk analysis.</t>
        </is>
      </c>
      <c r="P528" s="4" t="inlineStr">
        <is>
          <t>Use the selected target as strong coverage, but if strict compliance mapping is needed, supplement it with a provision that explicitly requires risk-analysis review after major organizational changes and records the updated analysis.</t>
        </is>
      </c>
      <c r="Q528" s="4" t="inlineStr">
        <is>
          <t>The source and target share the same functional domain of risk-management review/update obligations. The target satisfies the core action of revisiting risk documentation upon change, but it is not as specific on the triggering condition and evidence of reexamination. That supports high but not full coverage.
Coverage capped by object/action gate at 50: selected target has insufficient main action/object alignment for higher coverage. The candidate is kept for traceability; it is not forced to Gap.</t>
        </is>
      </c>
      <c r="R528" s="4" t="inlineStr">
        <is>
          <t>1. ID.RA-05.2#3 | combined=0.4974 | action_object=0.3333 | semantic=0.6672 | gate=pass
2. ID.RA-05.1#3 | combined=0.4967 | action_object=0.3333 | semantic=0.6655 | gate=pass
3. ID.RA-05.2#4 | combined=0.4917 | action_object=0.3333 | semantic=0.6506 | gate=pass
4. ID.RA-05.1#2 | combined=0.4914 | action_object=0.3333 | semantic=0.6538 | gate=pass
5. ID.RA-05.1#4 | combined=0.4906 | action_object=0.3333 | semantic=0.6521 | gate=pass</t>
        </is>
      </c>
    </row>
    <row r="529">
      <c r="A529" s="4" t="inlineStr">
        <is>
          <t>France 2.5</t>
        </is>
      </c>
      <c r="B529" s="4" t="inlineStr">
        <is>
          <t>17.1-EE#1</t>
        </is>
      </c>
      <c r="C529" s="4" t="inlineStr">
        <is>
          <t>17.1-EE</t>
        </is>
      </c>
      <c r="D529" s="4" t="inlineStr">
        <is>
          <t>L’entité définit un programme d’audit de l’ensemble de ses systèmes d’information.</t>
        </is>
      </c>
      <c r="E529" s="4" t="inlineStr">
        <is>
          <t>7. Policies and procedures to assess the effectiveness of cybersecurity risk-management measures</t>
        </is>
      </c>
      <c r="F529" s="4" t="inlineStr">
        <is>
          <t>Cyfun 2025</t>
        </is>
      </c>
      <c r="G529" s="4" t="inlineStr"/>
      <c r="H529" s="4" t="inlineStr"/>
      <c r="I529" s="4" t="inlineStr">
        <is>
          <t>Not covered</t>
        </is>
      </c>
      <c r="J529" s="4" t="inlineStr">
        <is>
          <t>true_gap</t>
        </is>
      </c>
      <c r="K529" s="4" t="n">
        <v>0</v>
      </c>
      <c r="L529" s="4" t="inlineStr">
        <is>
          <t>None</t>
        </is>
      </c>
      <c r="M529" s="4" t="inlineStr">
        <is>
          <t>{"actor": "missing", "action": "missing", "object": "missing", "scope": "missing", "condition": "not_applicable", "deadline": "not_applicable", "evidence": "not_applicable", "control_type": "missing", "granularity": "missing"}</t>
        </is>
      </c>
      <c r="N529" s="4" t="inlineStr">
        <is>
          <t>action; object; scope; control_type</t>
        </is>
      </c>
      <c r="O529" s="4" t="inlineStr">
        <is>
          <t>No candidate provides meaningful coverage of defining an audit program for all information systems.</t>
        </is>
      </c>
      <c r="P529" s="4" t="inlineStr">
        <is>
          <t>Treat as uncovered unless a candidate explicitly requires an audit program or audit plan covering all information systems.</t>
        </is>
      </c>
      <c r="Q529" s="4" t="inlineStr">
        <is>
          <t>After decomposing the source, the decisive obligation is establishing an audit program with all-information-systems scope. Candidate 1 is about information/data flow controls for critical systems; candidate 2 is about defining cybersecurity requirements for essential operations; others concern policy approval, review, enforcement, communication, or information sharing. These are different functional obligations, so the correct classification is true gap.</t>
        </is>
      </c>
      <c r="R529" s="4" t="inlineStr">
        <is>
          <t>1. PR.IR-01.8#1 | combined=0.5999 | action_object=0.5357 | semantic=0.6011 | gate=pass
2. GV.OC-04.2__row_8#1 | combined=0.5981 | action_object=0.1429 | semantic=0.7438 | gate=pass
3. ID.IM-03.5#1 | combined=0.5853 | action_object=0.45 | semantic=0.7316 | gate=pass
4. GV.PO-01.1#4 | combined=0.5708 | action_object=0.4375 | semantic=0.6999 | gate=pass
5. GV.PO-01.1#3 | combined=0.5673 | action_object=0.3833 | semantic=0.7229 | gate=pass</t>
        </is>
      </c>
    </row>
    <row r="530">
      <c r="A530" s="4" t="inlineStr">
        <is>
          <t>France 2.5</t>
        </is>
      </c>
      <c r="B530" s="4" t="inlineStr">
        <is>
          <t>17.1-EE#2</t>
        </is>
      </c>
      <c r="C530" s="4" t="inlineStr">
        <is>
          <t>17.1-EE</t>
        </is>
      </c>
      <c r="D530" s="4" t="inlineStr">
        <is>
          <t>L’entité met en œuvre le programme d’audit de l’ensemble de ses systèmes d’information.</t>
        </is>
      </c>
      <c r="E530" s="4" t="inlineStr">
        <is>
          <t>7. Policies and procedures to assess the effectiveness of cybersecurity risk-management measures</t>
        </is>
      </c>
      <c r="F530" s="4" t="inlineStr">
        <is>
          <t>Cyfun 2025</t>
        </is>
      </c>
      <c r="G530" s="4" t="inlineStr"/>
      <c r="H530" s="4" t="inlineStr"/>
      <c r="I530" s="4" t="inlineStr">
        <is>
          <t>Not covered</t>
        </is>
      </c>
      <c r="J530" s="4" t="inlineStr">
        <is>
          <t>true_gap</t>
        </is>
      </c>
      <c r="K530" s="4" t="n">
        <v>0</v>
      </c>
      <c r="L530" s="4" t="inlineStr">
        <is>
          <t>None</t>
        </is>
      </c>
      <c r="M530" s="4" t="inlineStr">
        <is>
          <t>{"actor": "missing", "action": "missing", "object": "missing", "scope": "missing", "condition": "not_applicable", "deadline": "not_applicable", "evidence": "not_applicable", "control_type": "missing", "granularity": "missing"}</t>
        </is>
      </c>
      <c r="N530" s="4" t="inlineStr">
        <is>
          <t>action; object; scope; control_type</t>
        </is>
      </c>
      <c r="O530" s="4" t="inlineStr">
        <is>
          <t>No target candidate provides meaningful coverage of implementing an audit program for all information systems.</t>
        </is>
      </c>
      <c r="P530" s="4" t="inlineStr">
        <is>
          <t>Seek a target requirement explicitly about audit programs, security audits, assessment/testing of controls, or audit coverage across all information systems.</t>
        </is>
      </c>
      <c r="Q530" s="4" t="inlineStr">
        <is>
          <t>After decomposing the source, the decisive obligation is implementation of an audit program over all information systems. The candidates address unrelated governance or information-sharing mechanisms and do not satisfy the key action on the key object, so this is a true gap.</t>
        </is>
      </c>
      <c r="R530" s="4" t="inlineStr">
        <is>
          <t>1. ID.IM-03.6#1 | combined=0.6893 | action_object=0.4808 | semantic=0.7583 | gate=pass
2. ID.IM-03.6#2 | combined=0.6395 | action_object=0.1538 | semantic=0.7345 | gate=pass
3. GV.OC-03.1#2 | combined=0.6374 | action_object=0.4643 | semantic=0.6637 | gate=pass
4. ID.IM-03.6#3 | combined=0.6331 | action_object=0.2 | semantic=0.7641 | gate=pass
5. ID.RA-08.2#2 | combined=0.6262 | action_object=0.5 | semantic=0.6329 | gate=pass</t>
        </is>
      </c>
    </row>
    <row r="531">
      <c r="A531" s="4" t="inlineStr">
        <is>
          <t>France 2.5</t>
        </is>
      </c>
      <c r="B531" s="4" t="inlineStr">
        <is>
          <t>17.1-EE#3</t>
        </is>
      </c>
      <c r="C531" s="4" t="inlineStr">
        <is>
          <t>17.1-EE</t>
        </is>
      </c>
      <c r="D531" s="4" t="inlineStr">
        <is>
          <t>L’entité s’assure que les audits associés au programme d’audit tiennent compte de tout ou partie de l’analyse de risque réalisée.</t>
        </is>
      </c>
      <c r="E531" s="4" t="inlineStr">
        <is>
          <t>7. Policies and procedures to assess the effectiveness of cybersecurity risk-management measures</t>
        </is>
      </c>
      <c r="F531" s="4" t="inlineStr">
        <is>
          <t>Cyfun 2025</t>
        </is>
      </c>
      <c r="G531" s="4" t="inlineStr">
        <is>
          <t>GV.OC-04.2#4</t>
        </is>
      </c>
      <c r="H531" s="4" t="inlineStr">
        <is>
          <t>Validate the defined cybersecurity requirements for essential operations through audits.</t>
        </is>
      </c>
      <c r="I531" s="4" t="inlineStr">
        <is>
          <t>Partially covered</t>
        </is>
      </c>
      <c r="J531" s="4" t="inlineStr">
        <is>
          <t>none</t>
        </is>
      </c>
      <c r="K531" s="4" t="n">
        <v>50</v>
      </c>
      <c r="L531" s="4" t="inlineStr">
        <is>
          <t>Direct</t>
        </is>
      </c>
      <c r="M531" s="4" t="inlineStr">
        <is>
          <t>{"actor": "full", "action": "full", "object": "full", "scope": "full", "condition": "partial", "deadline": "not_applicable", "evidence": "partial", "control_type": "full", "granularity": "partial"}</t>
        </is>
      </c>
      <c r="N531" s="4" t="inlineStr">
        <is>
          <t>condition; evidence; granularity</t>
        </is>
      </c>
      <c r="O531" s="4" t="inlineStr">
        <is>
          <t>Minor residual gap: the target covers audit-based validation in the same domain, but it does not expressly require consideration of the performed risk analysis when conducting those audits.</t>
        </is>
      </c>
      <c r="P531" s="4" t="inlineStr">
        <is>
          <t>Use GV.OC-04.2#4 as the primary mapping, but note that a separate provision explicitly linking audit scope to risk analysis would close the remaining condition gap.</t>
        </is>
      </c>
      <c r="Q531" s="4" t="inlineStr">
        <is>
          <t>Same functional domain and same core audit-governance objective are present. The only meaningful difference is that the target is more generic and does not explicitly mention the performed risk analysis as the basis for audit scope, so coverage is high but not perfect.
Coverage capped by object/action gate at 50: selected target has insufficient main action/object alignment for higher coverage. The candidate is kept for traceability; it is not forced to Gap.</t>
        </is>
      </c>
      <c r="R531" s="4" t="inlineStr">
        <is>
          <t>1. ID.IM-03.3#8 | combined=0.5637 | action_object=0.25 | semantic=0.7235 | gate=pass
2. ID.IM-03.8#2 | combined=0.5577 | action_object=0.1818 | semantic=0.7287 | gate=pass
3. PR.AA-05.5#4 | combined=0.5072 | action_object=0.4038 | semantic=0.4931 | gate=pass
4. GV.OC-01.1#4 | combined=0.5059 | action_object=0.25 | semantic=0.5966 | gate=pass
5. ID.IM-03.8#3 | combined=0.4988 | action_object=0.1818 | semantic=0.5745 | gate=pass</t>
        </is>
      </c>
    </row>
    <row r="532">
      <c r="A532" s="4" t="inlineStr">
        <is>
          <t>France 2.5</t>
        </is>
      </c>
      <c r="B532" s="4" t="inlineStr">
        <is>
          <t>17.1-EE#4</t>
        </is>
      </c>
      <c r="C532" s="4" t="inlineStr">
        <is>
          <t>17.1-EE</t>
        </is>
      </c>
      <c r="D532" s="4" t="inlineStr">
        <is>
          <t>L’entité s’assure que la profondeur des audits associés au programme d’audit tient compte de tout ou partie de l’analyse de risque réalisée.</t>
        </is>
      </c>
      <c r="E532" s="4" t="inlineStr">
        <is>
          <t>7. Policies and procedures to assess the effectiveness of cybersecurity risk-management measures</t>
        </is>
      </c>
      <c r="F532" s="4" t="inlineStr">
        <is>
          <t>Cyfun 2025</t>
        </is>
      </c>
      <c r="G532" s="4" t="inlineStr">
        <is>
          <t>GV.OC-04.2#4</t>
        </is>
      </c>
      <c r="H532" s="4" t="inlineStr">
        <is>
          <t>Validate the defined cybersecurity requirements for essential operations through audits.</t>
        </is>
      </c>
      <c r="I532" s="4" t="inlineStr">
        <is>
          <t>Partially covered</t>
        </is>
      </c>
      <c r="J532" s="4" t="inlineStr">
        <is>
          <t>none</t>
        </is>
      </c>
      <c r="K532" s="4" t="n">
        <v>50</v>
      </c>
      <c r="L532" s="4" t="inlineStr">
        <is>
          <t>Direct</t>
        </is>
      </c>
      <c r="M532" s="4" t="inlineStr">
        <is>
          <t>{"actor": "full", "action": "full", "object": "full", "scope": "full", "condition": "partial", "deadline": "not_applicable", "evidence": "not_applicable", "control_type": "full", "granularity": "partial"}</t>
        </is>
      </c>
      <c r="N532" s="4" t="inlineStr">
        <is>
          <t>condition; granularity</t>
        </is>
      </c>
      <c r="O532" s="4" t="inlineStr">
        <is>
          <t>Minor residual gap in explicit risk-based calibration of audit depth.</t>
        </is>
      </c>
      <c r="P532" s="4" t="inlineStr">
        <is>
          <t>Use GV.OC-04.2#4 as the closest match; if stricter coverage is needed, supplement with a provision that explicitly ties audit scope or depth to risk assessment results.</t>
        </is>
      </c>
      <c r="Q532" s="4" t="inlineStr">
        <is>
          <t>The target is in the same functional domain and covers audit governance, but the decisive condition is the risk-analysis basis for audit depth. Because that condition is not explicit, coverage is high but not complete.
Coverage capped by object/action gate at 50: selected target has insufficient main action/object alignment for higher coverage. The candidate is kept for traceability; it is not forced to Gap.</t>
        </is>
      </c>
      <c r="R532" s="4" t="inlineStr">
        <is>
          <t>1. ID.IM-03.3#8 | combined=0.6151 | action_object=0.25 | semantic=0.7487 | gate=pass
2. ID.IM-03.8#2 | combined=0.594 | action_object=0.1818 | semantic=0.7203 | gate=pass
3. DE.AE-04.1#4 | combined=0.5472 | action_object=0.1667 | semantic=0.7452 | gate=pass
4. GV.OC-01.1#4 | combined=0.5385 | action_object=0.25 | semantic=0.5799 | gate=pass
5. GV.OC-04.2#4 | combined=0.5353 | action_object=0.0833 | semantic=0.7754 | gate=low_action_object_alignment_score_cap</t>
        </is>
      </c>
    </row>
    <row r="533">
      <c r="A533" s="4" t="inlineStr">
        <is>
          <t>France 2.5</t>
        </is>
      </c>
      <c r="B533" s="4" t="inlineStr">
        <is>
          <t>17.1-EE#5</t>
        </is>
      </c>
      <c r="C533" s="4" t="inlineStr">
        <is>
          <t>17.1-EE</t>
        </is>
      </c>
      <c r="D533" s="4" t="inlineStr">
        <is>
          <t>L’entité s’assure que la fréquence des audits associés au programme d’audit tient compte de tout ou partie de l’analyse de risque réalisée.</t>
        </is>
      </c>
      <c r="E533" s="4" t="inlineStr">
        <is>
          <t>7. Policies and procedures to assess the effectiveness of cybersecurity risk-management measures</t>
        </is>
      </c>
      <c r="F533" s="4" t="inlineStr">
        <is>
          <t>Cyfun 2025</t>
        </is>
      </c>
      <c r="G533" s="4" t="inlineStr">
        <is>
          <t>GV.OC-04.2#4</t>
        </is>
      </c>
      <c r="H533" s="4" t="inlineStr">
        <is>
          <t>Validate the defined cybersecurity requirements for essential operations through audits.</t>
        </is>
      </c>
      <c r="I533" s="4" t="inlineStr">
        <is>
          <t>Implementation details missing</t>
        </is>
      </c>
      <c r="J533" s="4" t="inlineStr">
        <is>
          <t>implementation_detail_gap</t>
        </is>
      </c>
      <c r="K533" s="4" t="n">
        <v>50</v>
      </c>
      <c r="L533" s="4" t="inlineStr">
        <is>
          <t>Direct</t>
        </is>
      </c>
      <c r="M533" s="4" t="inlineStr">
        <is>
          <t>{"actor": "full", "action": "full", "object": "partial", "scope": "partial", "condition": "partial", "deadline": "not_applicable", "evidence": "not_applicable", "control_type": "full", "granularity": "partial"}</t>
        </is>
      </c>
      <c r="N533" s="4" t="inlineStr">
        <is>
          <t>scope; condition; explicitness</t>
        </is>
      </c>
      <c r="O533" s="4" t="inlineStr">
        <is>
          <t>The target covers audits as an assurance mechanism, but not the specific requirement that audit frequency be set with reference to the performed risk analysis.</t>
        </is>
      </c>
      <c r="P533" s="4" t="inlineStr">
        <is>
          <t>Use a provision that explicitly makes audit frequency risk-based, or supplement the selected control with language tying audit cadence to the risk assessment results.</t>
        </is>
      </c>
      <c r="Q533" s="4" t="inlineStr">
        <is>
          <t>Same functional domain and same general audit/assurance objective, but the decisive relation between audit frequency and risk analysis is not explicit. This is more than a thematic match, yet short of full coverage because the source is about risk-informed frequency, not audits in general.
Coverage capped by object/action gate at 50: selected target has insufficient main action/object alignment for higher coverage. The candidate is kept for traceability; it is not forced to Gap.</t>
        </is>
      </c>
      <c r="R533" s="4" t="inlineStr">
        <is>
          <t>1. ID.IM-03.3#8 | combined=0.6039 | action_object=0.2 | semantic=0.7406 | gate=pass
2. ID.IM-03.8#2 | combined=0.592 | action_object=0.1538 | semantic=0.7251 | gate=pass
3. GV.OC-04.2#4 | combined=0.5416 | action_object=0.0714 | semantic=0.7904 | gate=low_action_object_alignment_score_cap
4. DE.AE-04.1#4 | combined=0.5399 | action_object=0.1429 | semantic=0.7404 | gate=pass
5. GV.OC-01.1#4 | combined=0.5306 | action_object=0.2 | semantic=0.579 | gate=pass</t>
        </is>
      </c>
    </row>
    <row r="534">
      <c r="A534" s="4" t="inlineStr">
        <is>
          <t>France 2.5</t>
        </is>
      </c>
      <c r="B534" s="4" t="inlineStr">
        <is>
          <t>17.1-EE#6</t>
        </is>
      </c>
      <c r="C534" s="4" t="inlineStr">
        <is>
          <t>17.1-EE</t>
        </is>
      </c>
      <c r="D534" s="4" t="inlineStr">
        <is>
          <t>L’entité s’assure que les audits associés au programme d’audit tiennent compte de la criticité du système d’information au regard de son organisation.</t>
        </is>
      </c>
      <c r="E534" s="4" t="inlineStr">
        <is>
          <t>7. Policies and procedures to assess the effectiveness of cybersecurity risk-management measures</t>
        </is>
      </c>
      <c r="F534" s="4" t="inlineStr">
        <is>
          <t>Cyfun 2025</t>
        </is>
      </c>
      <c r="G534" s="4" t="inlineStr">
        <is>
          <t>GV.OC-04.2#4</t>
        </is>
      </c>
      <c r="H534" s="4" t="inlineStr">
        <is>
          <t>Validate the defined cybersecurity requirements for essential operations through audits.</t>
        </is>
      </c>
      <c r="I534" s="4" t="inlineStr">
        <is>
          <t>Partially covered</t>
        </is>
      </c>
      <c r="J534" s="4" t="inlineStr">
        <is>
          <t>partial_gap</t>
        </is>
      </c>
      <c r="K534" s="4" t="n">
        <v>50</v>
      </c>
      <c r="L534" s="4" t="inlineStr">
        <is>
          <t>Direct</t>
        </is>
      </c>
      <c r="M534" s="4" t="inlineStr">
        <is>
          <t>{"actor": "full", "action": "partial", "object": "partial", "scope": "partial", "condition": "partial", "deadline": "not_applicable", "evidence": "not_applicable", "control_type": "full", "granularity": "partial"}</t>
        </is>
      </c>
      <c r="N534" s="4" t="inlineStr">
        <is>
          <t>scope; condition; explicitness</t>
        </is>
      </c>
      <c r="O534" s="4" t="inlineStr">
        <is>
          <t>Meaningful audit coverage exists, but the criticality-based tailoring of the audits is not explicit.</t>
        </is>
      </c>
      <c r="P534" s="4" t="inlineStr">
        <is>
          <t>Use a provision that explicitly requires audit planning or audit execution to consider system criticality, or supplement the audit-validation clause with a risk/criticality-based audit criterion.</t>
        </is>
      </c>
      <c r="Q534" s="4" t="inlineStr">
        <is>
          <t>Same functional domain and same general control type, but the decisive condition—criticality-based consideration for the audits—is not stated. Because the target covers the base audit-validation obligation yet misses the source's tailoring condition, coverage is partial rather than full.
Coverage capped by object/action gate at 50: selected target has insufficient main action/object alignment for higher coverage. The candidate is kept for traceability; it is not forced to Gap.</t>
        </is>
      </c>
      <c r="R534" s="4" t="inlineStr">
        <is>
          <t>1. ID.IM-03.3#8 | combined=0.6428 | action_object=0.25 | semantic=0.7628 | gate=pass
2. ID.IM-03.8#2 | combined=0.6274 | action_object=0.1818 | semantic=0.7948 | gate=pass
3. ID.IM-03.8#3 | combined=0.5692 | action_object=0.1818 | semantic=0.6569 | gate=pass
4. GV.OC-04.2#4 | combined=0.5663 | action_object=0.0833 | semantic=0.8022 | gate=low_action_object_alignment_score_cap
5. ID.IM-03.7#2 | combined=0.5488 | action_object=0.0 | semantic=0.7913 | gate=low_action_object_alignment_score_cap</t>
        </is>
      </c>
    </row>
    <row r="535">
      <c r="A535" s="4" t="inlineStr">
        <is>
          <t>France 2.5</t>
        </is>
      </c>
      <c r="B535" s="4" t="inlineStr">
        <is>
          <t>17.1-EE#7</t>
        </is>
      </c>
      <c r="C535" s="4" t="inlineStr">
        <is>
          <t>17.1-EE</t>
        </is>
      </c>
      <c r="D535" s="4" t="inlineStr">
        <is>
          <t>L’entité s’assure que la profondeur des audits associés au programme d’audit tient compte de la criticité du système d’information au regard de son organisation.</t>
        </is>
      </c>
      <c r="E535" s="4" t="inlineStr">
        <is>
          <t>7. Policies and procedures to assess the effectiveness of cybersecurity risk-management measures</t>
        </is>
      </c>
      <c r="F535" s="4" t="inlineStr">
        <is>
          <t>Cyfun 2025</t>
        </is>
      </c>
      <c r="G535" s="4" t="inlineStr">
        <is>
          <t>ID.IM-03.8#2</t>
        </is>
      </c>
      <c r="H535" s="4" t="inlineStr">
        <is>
          <t>The organization shall ensure that the security plan for its critical systems facilitates the testing of security protection processes.</t>
        </is>
      </c>
      <c r="I535" s="4" t="inlineStr">
        <is>
          <t>Partially covered</t>
        </is>
      </c>
      <c r="J535" s="4" t="inlineStr">
        <is>
          <t>partial_gap</t>
        </is>
      </c>
      <c r="K535" s="4" t="n">
        <v>50</v>
      </c>
      <c r="L535" s="4" t="inlineStr">
        <is>
          <t>Single</t>
        </is>
      </c>
      <c r="M535" s="4" t="inlineStr">
        <is>
          <t>{"actor": "full", "action": "partial", "object": "partial", "scope": "partial", "condition": "missing", "deadline": "not_applicable", "evidence": "not_applicable", "control_type": "full", "granularity": "partial"}</t>
        </is>
      </c>
      <c r="N535" s="4" t="inlineStr">
        <is>
          <t>condition; scope; explicitness; granularity</t>
        </is>
      </c>
      <c r="O535" s="4" t="inlineStr">
        <is>
          <t>The target covers audit/testing governance in general, but not criticality-based audit depth.</t>
        </is>
      </c>
      <c r="P535" s="4" t="inlineStr">
        <is>
          <t>Use a control that explicitly ties audit depth or audit scope to system criticality or risk assessment; the current candidate is only a general testing-facilitation provision.</t>
        </is>
      </c>
      <c r="Q535" s="4" t="inlineStr">
        <is>
          <t>The target is in the same functional domain of audit/assurance and partially supports the source by referencing testing within a security plan. But the source's key obligation is the tailoring of audit depth to system criticality, and that tailoring is absent. This is therefore partial coverage rather than full coverage or a true gap.</t>
        </is>
      </c>
      <c r="R535" s="4" t="inlineStr">
        <is>
          <t>1. ID.IM-03.3#8 | combined=0.6274 | action_object=0.2 | semantic=0.7452 | gate=pass
2. ID.IM-03.8#2 | combined=0.6033 | action_object=0.1538 | semantic=0.7512 | gate=pass
3. GV.OC-04.2#4 | combined=0.5493 | action_object=0.0714 | semantic=0.7718 | gate=low_action_object_alignment_score_cap
4. DE.AE-04.1#4 | combined=0.5434 | action_object=0.1429 | semantic=0.7455 | gate=pass
5. ID.IM-03.7#2 | combined=0.5388 | action_object=0.0 | semantic=0.7722 | gate=low_action_object_alignment_score_cap</t>
        </is>
      </c>
    </row>
    <row r="536">
      <c r="A536" s="4" t="inlineStr">
        <is>
          <t>France 2.5</t>
        </is>
      </c>
      <c r="B536" s="4" t="inlineStr">
        <is>
          <t>17.1-EE#8</t>
        </is>
      </c>
      <c r="C536" s="4" t="inlineStr">
        <is>
          <t>17.1-EE</t>
        </is>
      </c>
      <c r="D536" s="4" t="inlineStr">
        <is>
          <t>L’entité s’assure que la fréquence des audits associés au programme d’audit tient compte de la criticité du système d’information au regard de son organisation.</t>
        </is>
      </c>
      <c r="E536" s="4" t="inlineStr">
        <is>
          <t>7. Policies and procedures to assess the effectiveness of cybersecurity risk-management measures</t>
        </is>
      </c>
      <c r="F536" s="4" t="inlineStr">
        <is>
          <t>Cyfun 2025</t>
        </is>
      </c>
      <c r="G536" s="4" t="inlineStr">
        <is>
          <t>GV.OC-04.2#4</t>
        </is>
      </c>
      <c r="H536" s="4" t="inlineStr">
        <is>
          <t>Validate the defined cybersecurity requirements for essential operations through audits.</t>
        </is>
      </c>
      <c r="I536" s="4" t="inlineStr">
        <is>
          <t>Partially covered</t>
        </is>
      </c>
      <c r="J536" s="4" t="inlineStr">
        <is>
          <t>none</t>
        </is>
      </c>
      <c r="K536" s="4" t="n">
        <v>50</v>
      </c>
      <c r="L536" s="4" t="inlineStr">
        <is>
          <t>Direct</t>
        </is>
      </c>
      <c r="M536" s="4" t="inlineStr">
        <is>
          <t>{"actor": "full", "action": "full", "object": "full", "scope": "full", "condition": "full", "deadline": "not_applicable", "evidence": "not_applicable", "control_type": "full", "granularity": "full"}</t>
        </is>
      </c>
      <c r="N536" s="4" t="inlineStr"/>
      <c r="O536" s="4" t="inlineStr">
        <is>
          <t>No candidate explicitly states that audit frequency is set based on information-system criticality; the closest candidate focuses on validating requirements through audits rather than governing audit cadence.</t>
        </is>
      </c>
      <c r="P536" s="4" t="inlineStr">
        <is>
          <t>Use the selected candidate as a related governance reference, but treat the source requirement as not explicitly satisfied unless another provision states risk-based audit frequency.</t>
        </is>
      </c>
      <c r="Q536" s="4" t="inlineStr">
        <is>
          <t>The source is a risk-based audit scheduling requirement. The best candidate is in the same audit/governance domain but addresses validation through audits, not the frequency criterion itself. Because the decisive element is the frequency being tied to criticality, coverage is not direct full coverage; however, among the provided candidates it is the closest materially related control.
Coverage capped by object/action gate at 50: selected target has insufficient main action/object alignment for higher coverage. The candidate is kept for traceability; it is not forced to Gap.</t>
        </is>
      </c>
      <c r="R536" s="4" t="inlineStr">
        <is>
          <t>1. ID.IM-03.8#2 | combined=0.6151 | action_object=0.1538 | semantic=0.7769 | gate=pass
2. ID.IM-03.3#8 | combined=0.6059 | action_object=0.2 | semantic=0.7448 | gate=pass
3. ID.IM-03.8#3 | combined=0.5559 | action_object=0.1538 | semantic=0.6366 | gate=pass
4. GV.OC-04.2#4 | combined=0.5427 | action_object=0.0714 | semantic=0.7927 | gate=low_action_object_alignment_score_cap
5. DE.AE-04.1#4 | combined=0.5425 | action_object=0.1429 | semantic=0.7417 | gate=pass</t>
        </is>
      </c>
    </row>
    <row r="537">
      <c r="A537" s="4" t="inlineStr">
        <is>
          <t>France 2.5</t>
        </is>
      </c>
      <c r="B537" s="4" t="inlineStr">
        <is>
          <t>17.1-EE#9</t>
        </is>
      </c>
      <c r="C537" s="4" t="inlineStr">
        <is>
          <t>17.1-EE</t>
        </is>
      </c>
      <c r="D537" s="4" t="inlineStr">
        <is>
          <t>L’entité s’assure que les audits associés au programme d’audit tiennent compte de l’exposition du système d’information aux risques numériques.</t>
        </is>
      </c>
      <c r="E537" s="4" t="inlineStr">
        <is>
          <t>7. Policies and procedures to assess the effectiveness of cybersecurity risk-management measures</t>
        </is>
      </c>
      <c r="F537" s="4" t="inlineStr">
        <is>
          <t>Cyfun 2025</t>
        </is>
      </c>
      <c r="G537" s="4" t="inlineStr">
        <is>
          <t>GV.OC-04.2#4</t>
        </is>
      </c>
      <c r="H537" s="4" t="inlineStr">
        <is>
          <t>Validate the defined cybersecurity requirements for essential operations through audits.</t>
        </is>
      </c>
      <c r="I537" s="4" t="inlineStr">
        <is>
          <t>Implementation details missing</t>
        </is>
      </c>
      <c r="J537" s="4" t="inlineStr">
        <is>
          <t>implementation_detail_gap</t>
        </is>
      </c>
      <c r="K537" s="4" t="n">
        <v>50</v>
      </c>
      <c r="L537" s="4" t="inlineStr">
        <is>
          <t>Direct</t>
        </is>
      </c>
      <c r="M537" s="4" t="inlineStr">
        <is>
          <t>{"actor": "full", "action": "full", "object": "partial", "scope": "partial", "condition": "not_applicable", "deadline": "not_applicable", "evidence": "missing", "control_type": "full", "granularity": "partial"}</t>
        </is>
      </c>
      <c r="N537" s="4" t="inlineStr">
        <is>
          <t>scope; evidence; granularity</t>
        </is>
      </c>
      <c r="O537" s="4" t="inlineStr">
        <is>
          <t>Risk-based tailoring of the audits to information-system exposure is not explicit in the target; the target only requires audit validation of cybersecurity requirements in general.</t>
        </is>
      </c>
      <c r="P537" s="4" t="inlineStr">
        <is>
          <t>Use the target as partial coverage and supplement it with a requirement that audit scope, depth, or frequency explicitly reflect the system's exposure to digital risks.</t>
        </is>
      </c>
      <c r="Q537" s="4" t="inlineStr">
        <is>
          <t>Same obligation family and same governance objective are present, but the decisive source element is the risk-exposure criterion for associated audits. Because that criterion is not explicit, coverage is strong but not complete, warranting an implementation_detail_gap score of 80 rather than full coverage.
Coverage capped by object/action gate at 50: selected target has insufficient main action/object alignment for higher coverage. The candidate is kept for traceability; it is not forced to Gap.</t>
        </is>
      </c>
      <c r="R537" s="4" t="inlineStr">
        <is>
          <t>1. ID.IM-03.3#8 | combined=0.6083 | action_object=0.25 | semantic=0.7337 | gate=pass
2. ID.IM-03.8#2 | combined=0.6015 | action_object=0.1818 | semantic=0.737 | gate=pass
3. PR.AA-05.5#6 | combined=0.5398 | action_object=0.45 | semantic=0.4873 | gate=pass
4. GV.OC-01.1#4 | combined=0.5389 | action_object=0.25 | semantic=0.5853 | gate=pass
5. GV.OC-04.2#4 | combined=0.5367 | action_object=0.0833 | semantic=0.7736 | gate=low_action_object_alignment_score_cap</t>
        </is>
      </c>
    </row>
    <row r="538">
      <c r="A538" s="4" t="inlineStr">
        <is>
          <t>France 2.5</t>
        </is>
      </c>
      <c r="B538" s="4" t="inlineStr">
        <is>
          <t>17.1-EE#10</t>
        </is>
      </c>
      <c r="C538" s="4" t="inlineStr">
        <is>
          <t>17.1-EE</t>
        </is>
      </c>
      <c r="D538" s="4" t="inlineStr">
        <is>
          <t>L’entité s’assure que la profondeur des audits associés au programme d’audit tient compte de l’exposition du système d’information aux risques numériques.</t>
        </is>
      </c>
      <c r="E538" s="4" t="inlineStr">
        <is>
          <t>7. Policies and procedures to assess the effectiveness of cybersecurity risk-management measures</t>
        </is>
      </c>
      <c r="F538" s="4" t="inlineStr">
        <is>
          <t>Cyfun 2025</t>
        </is>
      </c>
      <c r="G538" s="4" t="inlineStr">
        <is>
          <t>ID.IM-03.8#2</t>
        </is>
      </c>
      <c r="H538" s="4" t="inlineStr">
        <is>
          <t>The organization shall ensure that the security plan for its critical systems facilitates the testing of security protection processes.</t>
        </is>
      </c>
      <c r="I538" s="4" t="inlineStr">
        <is>
          <t>Implementation details missing</t>
        </is>
      </c>
      <c r="J538" s="4" t="inlineStr">
        <is>
          <t>implementation_detail_gap</t>
        </is>
      </c>
      <c r="K538" s="4" t="n">
        <v>80</v>
      </c>
      <c r="L538" s="4" t="inlineStr">
        <is>
          <t>Single</t>
        </is>
      </c>
      <c r="M538" s="4" t="inlineStr">
        <is>
          <t>{"actor": "full", "action": "full", "object": "partial", "scope": "partial", "condition": "partial", "deadline": "not_applicable", "evidence": "not_applicable", "control_type": "full", "granularity": "partial"}</t>
        </is>
      </c>
      <c r="N538" s="4" t="inlineStr">
        <is>
          <t>object; scope; condition; granularity</t>
        </is>
      </c>
      <c r="O538" s="4" t="inlineStr">
        <is>
          <t>The target covers audit/testing governance for critical systems, but it does not expressly require audit depth to reflect the information system's exposure to digital risks.</t>
        </is>
      </c>
      <c r="P538" s="4" t="inlineStr">
        <is>
          <t>Use the selected target as supporting coverage, but retain a separate control or interpretation note that audit depth must be risk-exposure based.</t>
        </is>
      </c>
      <c r="Q538" s="4" t="inlineStr">
        <is>
          <t>The target is not a different domain; it addresses audit/testing governance for security protection processes. The residual gap is the missing explicit linkage between audit depth and digital-risk exposure, which keeps this below full coverage but above a mere partial thematic match.</t>
        </is>
      </c>
      <c r="R538" s="4" t="inlineStr">
        <is>
          <t>1. ID.IM-03.3#8 | combined=0.6347 | action_object=0.25 | semantic=0.7448 | gate=pass
2. ID.IM-03.8#2 | combined=0.598 | action_object=0.1818 | semantic=0.7335 | gate=pass
3. GV.OC-04.2#4 | combined=0.5539 | action_object=0.0833 | semantic=0.7729 | gate=low_action_object_alignment_score_cap
4. GV.OC-01.1#4 | combined=0.536 | action_object=0.25 | semantic=0.579 | gate=pass
5. ID.IM-03.3#3 | combined=0.5342 | action_object=0.1 | semantic=0.7241 | gate=low_action_object_alignment_score_cap</t>
        </is>
      </c>
    </row>
    <row r="539">
      <c r="A539" s="4" t="inlineStr">
        <is>
          <t>France 2.5</t>
        </is>
      </c>
      <c r="B539" s="4" t="inlineStr">
        <is>
          <t>17.1-EE#11</t>
        </is>
      </c>
      <c r="C539" s="4" t="inlineStr">
        <is>
          <t>17.1-EE</t>
        </is>
      </c>
      <c r="D539" s="4" t="inlineStr">
        <is>
          <t>L’entité s’assure que la fréquence des audits associés au programme d’audit tient compte de l’exposition du système d’information aux risques numériques.</t>
        </is>
      </c>
      <c r="E539" s="4" t="inlineStr">
        <is>
          <t>7. Policies and procedures to assess the effectiveness of cybersecurity risk-management measures</t>
        </is>
      </c>
      <c r="F539" s="4" t="inlineStr">
        <is>
          <t>Cyfun 2025</t>
        </is>
      </c>
      <c r="G539" s="4" t="inlineStr">
        <is>
          <t>ID.IM-03.8#2</t>
        </is>
      </c>
      <c r="H539" s="4" t="inlineStr">
        <is>
          <t>The organization shall ensure that the security plan for its critical systems facilitates the testing of security protection processes.</t>
        </is>
      </c>
      <c r="I539" s="4" t="inlineStr">
        <is>
          <t>Partially covered</t>
        </is>
      </c>
      <c r="J539" s="4" t="inlineStr">
        <is>
          <t>partial_gap</t>
        </is>
      </c>
      <c r="K539" s="4" t="n">
        <v>50</v>
      </c>
      <c r="L539" s="4" t="inlineStr">
        <is>
          <t>Single</t>
        </is>
      </c>
      <c r="M539" s="4" t="inlineStr">
        <is>
          <t>{"actor": "full", "action": "partial", "object": "partial", "scope": "partial", "condition": "partial", "deadline": "not_applicable", "evidence": "not_applicable", "control_type": "full", "granularity": "partial"}</t>
        </is>
      </c>
      <c r="N539" s="4" t="inlineStr">
        <is>
          <t>scope; condition; explicitness</t>
        </is>
      </c>
      <c r="O539" s="4" t="inlineStr">
        <is>
          <t>No target candidate explicitly requires audit frequency to account for information-system exposure to digital risks.</t>
        </is>
      </c>
      <c r="P539" s="4" t="inlineStr">
        <is>
          <t>Use a control that explicitly links audit cadence or audit planning to risk exposure, criticality, or risk assessment results.</t>
        </is>
      </c>
      <c r="Q539" s="4" t="inlineStr">
        <is>
          <t>The target shares the governance/audit-effectiveness theme but addresses a different obligation: facilitating testing within a security plan rather than setting audit frequency based on risk exposure. Because the key condition is absent, coverage is only partial and cannot be scored as mostly covered.</t>
        </is>
      </c>
      <c r="R539" s="4" t="inlineStr">
        <is>
          <t>1. ID.IM-03.3#8 | combined=0.6117 | action_object=0.2 | semantic=0.7103 | gate=pass
2. ID.IM-03.8#2 | combined=0.5828 | action_object=0.1538 | semantic=0.7048 | gate=pass
3. GV.OC-04.2#4 | combined=0.5448 | action_object=0.0714 | semantic=0.7591 | gate=low_action_object_alignment_score_cap
4. DE.AE-04.1#4 | combined=0.5236 | action_object=0.1429 | semantic=0.7041 | gate=pass
5. ID.IM-03.3#3 | combined=0.522 | action_object=0.0833 | semantic=0.7052 | gate=low_action_object_alignment_score_cap</t>
        </is>
      </c>
    </row>
    <row r="540">
      <c r="A540" s="4" t="inlineStr">
        <is>
          <t>France 2.5</t>
        </is>
      </c>
      <c r="B540" s="4" t="inlineStr">
        <is>
          <t>17.1-EE#12</t>
        </is>
      </c>
      <c r="C540" s="4" t="inlineStr">
        <is>
          <t>17.1-EE</t>
        </is>
      </c>
      <c r="D540" s="4" t="inlineStr">
        <is>
          <t>L’entité peut s’appuyer sur les recommandations de l’autorité nationale de sécurité des systèmes d’information pour évaluer la criticité et le niveau d’exposition du système d’information.</t>
        </is>
      </c>
      <c r="E540" s="4" t="inlineStr">
        <is>
          <t>2. Risk management policy</t>
        </is>
      </c>
      <c r="F540" s="4" t="inlineStr">
        <is>
          <t>Cyfun 2025</t>
        </is>
      </c>
      <c r="G540" s="4" t="inlineStr">
        <is>
          <t>GV.OC-03.1#1</t>
        </is>
      </c>
      <c r="H540" s="4" t="inlineStr">
        <is>
          <t>Identify applicable legal and regulatory requirements regarding information and cybersecurity.</t>
        </is>
      </c>
      <c r="I540" s="4" t="inlineStr">
        <is>
          <t>Mostly covered</t>
        </is>
      </c>
      <c r="J540" s="4" t="inlineStr">
        <is>
          <t>none</t>
        </is>
      </c>
      <c r="K540" s="4" t="n">
        <v>90</v>
      </c>
      <c r="L540" s="4" t="inlineStr">
        <is>
          <t>Single</t>
        </is>
      </c>
      <c r="M540" s="4" t="inlineStr">
        <is>
          <t>{"actor": "partial", "action": "full", "object": "full", "scope": "full", "condition": "partial", "deadline": "not_applicable", "evidence": "not_applicable", "control_type": "full", "granularity": "partial"}</t>
        </is>
      </c>
      <c r="N540" s="4" t="inlineStr">
        <is>
          <t>condition; granularity</t>
        </is>
      </c>
      <c r="O540" s="4" t="inlineStr">
        <is>
          <t>Minor residual gap only: the target is not explicit about using the national authority's recommendations to evaluate criticality and exposure.</t>
        </is>
      </c>
      <c r="P540" s="4" t="inlineStr">
        <is>
          <t>Use GV.OC-03.1#1 as the closest match; if stricter coverage is needed, add a provision explicitly allowing reliance on national authority recommendations for criticality/exposure assessment.</t>
        </is>
      </c>
      <c r="Q540" s="4" t="inlineStr">
        <is>
          <t>The target is in the same governance/risk-assessment domain and supports authoritative basis for evaluation, but it does not expressly mention the exact assessment criteria or the optional reliance on the national authority's recommendations. That leaves a minor explicitness/condition gap rather than a true gap.</t>
        </is>
      </c>
      <c r="R540" s="4" t="inlineStr">
        <is>
          <t>1. DE.AE-04.1#1 | combined=0.5821 | action_object=0.2 | semantic=0.6488 | gate=pass
2. GV.RM-03.2#1 | combined=0.5799 | action_object=0.4318 | semantic=0.7324 | gate=pass
3. GV.OV-02.1#1 | combined=0.5779 | action_object=0.4038 | semantic=0.7454 | gate=pass
4. GV.RM-01.1#2 | combined=0.563 | action_object=0.4167 | semantic=0.706 | gate=pass
5. GV.OV-02.1#2 | combined=0.5508 | action_object=0.4038 | semantic=0.6814 | gate=pass</t>
        </is>
      </c>
    </row>
    <row r="541">
      <c r="A541" s="4" t="inlineStr">
        <is>
          <t>France 2.5</t>
        </is>
      </c>
      <c r="B541" s="4" t="inlineStr">
        <is>
          <t>17.2-EE#1</t>
        </is>
      </c>
      <c r="C541" s="4" t="inlineStr">
        <is>
          <t>17.2-EE</t>
        </is>
      </c>
      <c r="D541" s="4" t="inlineStr">
        <is>
          <t>Réaliser un audit de sécurité indépendant permettant de vérifier, sur le périmètre défini, l’atteinte des objectifs fixés par la réglementation via la conformité aux présentes mesures.</t>
        </is>
      </c>
      <c r="E541" s="4" t="inlineStr">
        <is>
          <t>2. Risk management policy</t>
        </is>
      </c>
      <c r="F541" s="4" t="inlineStr">
        <is>
          <t>Cyfun 2025</t>
        </is>
      </c>
      <c r="G541" s="4" t="inlineStr">
        <is>
          <t>GV.OC-04.2#4</t>
        </is>
      </c>
      <c r="H541" s="4" t="inlineStr">
        <is>
          <t>Validate the defined cybersecurity requirements for essential operations through audits.</t>
        </is>
      </c>
      <c r="I541" s="4" t="inlineStr">
        <is>
          <t>Partially covered</t>
        </is>
      </c>
      <c r="J541" s="4" t="inlineStr">
        <is>
          <t>none</t>
        </is>
      </c>
      <c r="K541" s="4" t="n">
        <v>50</v>
      </c>
      <c r="L541" s="4" t="inlineStr">
        <is>
          <t>Direct</t>
        </is>
      </c>
      <c r="M541" s="4" t="inlineStr">
        <is>
          <t>{"actor": "partial", "action": "full", "object": "full", "scope": "partial", "condition": "full", "deadline": "not_applicable", "evidence": "partial", "control_type": "full", "granularity": "partial"}</t>
        </is>
      </c>
      <c r="N541" s="4" t="inlineStr">
        <is>
          <t>scope; evidence; granularity</t>
        </is>
      </c>
      <c r="O541" s="4" t="inlineStr">
        <is>
          <t>Minor residual gaps remain in explicit scope delimitation and audit evidence wording.</t>
        </is>
      </c>
      <c r="P541" s="4" t="inlineStr">
        <is>
          <t>Use the audit-validation control as the closest mapping, but note the missing explicit independence and defined-scope compliance-verification language.</t>
        </is>
      </c>
      <c r="Q541" s="4" t="inlineStr">
        <is>
          <t>The source requires an independent security audit verifying regulatory objectives through compliance with measures. The selected target requires validation through audits of defined cybersecurity requirements, which is the same functional obligation and objective. Because the target is slightly less explicit on independence and scope perimeter, the score is high but below 100.
Coverage capped by object/action gate at 50: selected target has insufficient main action/object alignment for higher coverage. The candidate is kept for traceability; it is not forced to Gap.</t>
        </is>
      </c>
      <c r="R541" s="4" t="inlineStr">
        <is>
          <t>1. ID.IM-02.1#1 | combined=0.53 | action_object=0.375 | semantic=0.5799 | gate=pass
2. PR.PS-06-4#1 | combined=0.5251 | action_object=0.375 | semantic=0.5844 | gate=pass
3. PR.PS-06-4#3 | combined=0.5222 | action_object=0.375 | semantic=0.5741 | gate=pass
4. DE.AE-02.1#6 | combined=0.515 | action_object=0.25 | semantic=0.6154 | gate=pass
5. DE.AE-02.1#5 | combined=0.5068 | action_object=0.25 | semantic=0.5971 | gate=pass</t>
        </is>
      </c>
    </row>
    <row r="542">
      <c r="A542" s="4" t="inlineStr">
        <is>
          <t>France 2.5</t>
        </is>
      </c>
      <c r="B542" s="4" t="inlineStr">
        <is>
          <t>17.2-EE#2</t>
        </is>
      </c>
      <c r="C542" s="4" t="inlineStr">
        <is>
          <t>17.2-EE</t>
        </is>
      </c>
      <c r="D542" s="4" t="inlineStr">
        <is>
          <t>Réaliser un audit de sécurité indépendant permettant de vérifier, sur le périmètre défini, l’atteinte des objectifs fixés par la réglementation via la mise en œuvre de mesures alternatives.</t>
        </is>
      </c>
      <c r="E542" s="4" t="inlineStr">
        <is>
          <t>7. Policies and procedures to assess the effectiveness of cybersecurity risk-management measures</t>
        </is>
      </c>
      <c r="F542" s="4" t="inlineStr">
        <is>
          <t>Cyfun 2025</t>
        </is>
      </c>
      <c r="G542" s="4" t="inlineStr">
        <is>
          <t>GV.OC-04.2#4</t>
        </is>
      </c>
      <c r="H542" s="4" t="inlineStr">
        <is>
          <t>Validate the defined cybersecurity requirements for essential operations through audits.</t>
        </is>
      </c>
      <c r="I542" s="4" t="inlineStr">
        <is>
          <t>Partially covered</t>
        </is>
      </c>
      <c r="J542" s="4" t="inlineStr">
        <is>
          <t>partial_gap</t>
        </is>
      </c>
      <c r="K542" s="4" t="n">
        <v>50</v>
      </c>
      <c r="L542" s="4" t="inlineStr">
        <is>
          <t>Direct</t>
        </is>
      </c>
      <c r="M542" s="4" t="inlineStr">
        <is>
          <t>{"actor": "missing", "action": "partial", "object": "partial", "scope": "partial", "condition": "partial", "deadline": "not_applicable", "evidence": "partial", "control_type": "full", "granularity": "partial"}</t>
        </is>
      </c>
      <c r="N542" s="4" t="inlineStr">
        <is>
          <t>scope; condition; evidence; explicitness</t>
        </is>
      </c>
      <c r="O542" s="4" t="inlineStr">
        <is>
          <t>Residual gap remains in the explicit audit scope and the specific verification condition tied to regulatory objectives achieved through alternative measures.</t>
        </is>
      </c>
      <c r="P542" s="4" t="inlineStr">
        <is>
          <t>Use the audit-validation control as a strong proxy, but supplement it with an explicit requirement that the audit be independent, scoped, and aimed at verifying regulatory objectives via alternative measures.</t>
        </is>
      </c>
      <c r="Q542" s="4" t="inlineStr">
        <is>
          <t>The target is in the same functional domain and covers the core audit/validation action, but it omits the source's specific assurance framing: independent audit, defined scope, and verification of regulatory objectives through alternative measures. That supports high partial coverage rather than full coverage.
Coverage capped by object/action gate at 50: selected target has insufficient main action/object alignment for higher coverage. The candidate is kept for traceability; it is not forced to Gap.</t>
        </is>
      </c>
      <c r="R542" s="4" t="inlineStr">
        <is>
          <t>1. ID.IM-02.1#1 | combined=0.5779 | action_object=0.375 | semantic=0.6804 | gate=pass
2. PR.PS-06-4#1 | combined=0.5744 | action_object=0.375 | semantic=0.6643 | gate=pass
3. PR.PS-06-4#3 | combined=0.5735 | action_object=0.375 | semantic=0.6552 | gate=pass
4. ID.IM-03.7#2 | combined=0.5315 | action_object=0.25 | semantic=0.7649 | gate=pass
5. ID.IM-03.7#3 | combined=0.5314 | action_object=0.25 | semantic=0.7619 | gate=pass</t>
        </is>
      </c>
    </row>
    <row r="543">
      <c r="A543" s="4" t="inlineStr">
        <is>
          <t>France 2.5</t>
        </is>
      </c>
      <c r="B543" s="4" t="inlineStr">
        <is>
          <t>17.2-EE#3</t>
        </is>
      </c>
      <c r="C543" s="4" t="inlineStr">
        <is>
          <t>17.2-EE</t>
        </is>
      </c>
      <c r="D543" s="4" t="inlineStr">
        <is>
          <t>Réaliser un audit de sécurité indépendant permettant d’évaluer le niveau de sécurité du ou des systèmes d’information couverts au regard des menaces et des vulnérabilités connues.</t>
        </is>
      </c>
      <c r="E543" s="4" t="inlineStr">
        <is>
          <t>6. Security in network and information systems acquisition, development and maintenance</t>
        </is>
      </c>
      <c r="F543" s="4" t="inlineStr">
        <is>
          <t>Cyfun 2025</t>
        </is>
      </c>
      <c r="G543" s="4" t="inlineStr">
        <is>
          <t>PR.PS-06-4#3</t>
        </is>
      </c>
      <c r="H543" s="4" t="inlineStr">
        <is>
          <t>For planned changes to the organization's critical systems, the organization shall not implement the changes in an operational environment until the security impact analysis has been performed in the separate test environment.</t>
        </is>
      </c>
      <c r="I543" s="4" t="inlineStr">
        <is>
          <t>Implementation details missing</t>
        </is>
      </c>
      <c r="J543" s="4" t="inlineStr">
        <is>
          <t>implementation_detail_gap</t>
        </is>
      </c>
      <c r="K543" s="4" t="n">
        <v>80</v>
      </c>
      <c r="L543" s="4" t="inlineStr">
        <is>
          <t>Single</t>
        </is>
      </c>
      <c r="M543" s="4" t="inlineStr">
        <is>
          <t>{"actor": "partial", "action": "full", "object": "partial", "scope": "partial", "condition": "partial", "deadline": "not_applicable", "evidence": "partial", "control_type": "full", "granularity": "partial"}</t>
        </is>
      </c>
      <c r="N543" s="4" t="inlineStr">
        <is>
          <t>scope; condition; evidence; explicitness</t>
        </is>
      </c>
      <c r="O543" s="4" t="inlineStr">
        <is>
          <t>The target provides a pre-deployment security impact analysis for planned changes, but it does not establish an independent security audit of the covered information system(s) against known threats and vulnerabilities.</t>
        </is>
      </c>
      <c r="P543" s="4" t="inlineStr">
        <is>
          <t>Use the selected target as a partial mapping only; look for a provision expressly requiring an independent audit or equivalent independent assessment of security level against threats and vulnerabilities.</t>
        </is>
      </c>
      <c r="Q543" s="4" t="inlineStr">
        <is>
          <t>The target satisfies the broad assessment action in the same security-management domain, but the decisive source elements are independence and threat/vulnerability-based audit scope. Because those are not explicitly present, coverage is capped below full coverage and treated as implementation/detail plus scope-condition gap rather than direct equivalence.</t>
        </is>
      </c>
      <c r="R543" s="4" t="inlineStr">
        <is>
          <t>1. PR.PS-06-4#3 | combined=0.6369 | action_object=0.375 | semantic=0.7355 | gate=pass
2. PR.PS-06-4#1 | combined=0.6335 | action_object=0.375 | semantic=0.7346 | gate=pass
3. ID.IM-03.9#5 | combined=0.5568 | action_object=0.1538 | semantic=0.6997 | gate=pass
4. PR.PS-06-4#2 | combined=0.5412 | action_object=0.2222 | semantic=0.7285 | gate=pass
5. PR.DS-01.1#10 | combined=0.5399 | action_object=0.35 | semantic=0.7091 | gate=pass</t>
        </is>
      </c>
    </row>
    <row r="544">
      <c r="A544" s="4" t="inlineStr">
        <is>
          <t>France 2.5</t>
        </is>
      </c>
      <c r="B544" s="4" t="inlineStr">
        <is>
          <t>17.3-EE#1</t>
        </is>
      </c>
      <c r="C544" s="4" t="inlineStr">
        <is>
          <t>17.3-EE</t>
        </is>
      </c>
      <c r="D544" s="4" t="inlineStr">
        <is>
          <t>Sans préjudice d’autres obligations légales et réglementaires, l’entité doit inclure dans l’audit de sécurité au minimum une activité parmi les activités listées.</t>
        </is>
      </c>
      <c r="E544" s="4" t="inlineStr">
        <is>
          <t>7. Policies and procedures to assess the effectiveness of cybersecurity risk-management measures</t>
        </is>
      </c>
      <c r="F544" s="4" t="inlineStr">
        <is>
          <t>Cyfun 2025</t>
        </is>
      </c>
      <c r="G544" s="4" t="inlineStr">
        <is>
          <t>ID.IM-02.1#1</t>
        </is>
      </c>
      <c r="H544" s="4" t="inlineStr">
        <is>
          <t>Perform security tests and exercises to identify areas for improvement.</t>
        </is>
      </c>
      <c r="I544" s="4" t="inlineStr">
        <is>
          <t>Partially covered</t>
        </is>
      </c>
      <c r="J544" s="4" t="inlineStr">
        <is>
          <t>partial_gap</t>
        </is>
      </c>
      <c r="K544" s="4" t="n">
        <v>50</v>
      </c>
      <c r="L544" s="4" t="inlineStr">
        <is>
          <t>Composite</t>
        </is>
      </c>
      <c r="M544" s="4" t="inlineStr">
        <is>
          <t>{"actor": "full", "action": "partial", "object": "partial", "scope": "partial", "condition": "partial", "deadline": "not_applicable", "evidence": "missing", "control_type": "partial", "granularity": "partial"}</t>
        </is>
      </c>
      <c r="N544" s="4" t="inlineStr">
        <is>
          <t>action; object; scope; condition; evidence; granularity</t>
        </is>
      </c>
      <c r="O544" s="4" t="inlineStr">
        <is>
          <t>Meaningful but incomplete coverage: the target supports assessment/testing, but it does not require inclusion of a listed audit activity within the security audit.</t>
        </is>
      </c>
      <c r="P544" s="4" t="inlineStr">
        <is>
          <t>Use a target that explicitly requires a security audit to include at least one of the specified audit activities (penetration test, configuration audit, architecture audit, organizational/physical audit, or code audit).</t>
        </is>
      </c>
      <c r="Q544" s="4" t="inlineStr">
        <is>
          <t>The source is an inclusion-in-audit obligation. The selected target is in the same functional domain of security assessment, but it covers a different control type (general tests/exercises) and does not establish the required audit composition. That yields partial coverage rather than full or indirect-only coverage.</t>
        </is>
      </c>
      <c r="R544" s="4" t="inlineStr">
        <is>
          <t>1. ID.IM-03.8#2 | combined=0.5088 | action_object=0.2222 | semantic=0.7297 | gate=pass
2. GV.OC-04.2#4 | combined=0.4979 | action_object=0.1 | semantic=0.7733 | gate=low_action_object_alignment_score_cap
3. GV.OC-04.2__row_8#4 | combined=0.4948 | action_object=0.1 | semantic=0.7617 | gate=low_action_object_alignment_score_cap
4. ID.IM-02.1#1 | combined=0.4943 | action_object=0.2857 | semantic=0.658 | gate=pass
5. ID.IM-03.7#3 | combined=0.4862 | action_object=0.1429 | semantic=0.7305 | gate=pass</t>
        </is>
      </c>
    </row>
    <row r="545">
      <c r="A545" s="4" t="inlineStr">
        <is>
          <t>France 2.5</t>
        </is>
      </c>
      <c r="B545" s="4" t="inlineStr">
        <is>
          <t>17.3-EE#2</t>
        </is>
      </c>
      <c r="C545" s="4" t="inlineStr">
        <is>
          <t>17.3-EE</t>
        </is>
      </c>
      <c r="D545" s="4" t="inlineStr">
        <is>
          <t>L’entité doit réaliser un test d’intrusion dans le cadre de l’audit de sécurité si elle choisit cette activité comme activité minimale.</t>
        </is>
      </c>
      <c r="E545" s="4" t="inlineStr">
        <is>
          <t>7. Policies and procedures to assess the effectiveness of cybersecurity risk-management measures</t>
        </is>
      </c>
      <c r="F545" s="4" t="inlineStr">
        <is>
          <t>Cyfun 2025</t>
        </is>
      </c>
      <c r="G545" s="4" t="inlineStr">
        <is>
          <t>ID.RA-01.4#2</t>
        </is>
      </c>
      <c r="H545" s="4" t="inlineStr">
        <is>
          <t>The organization shall carry out penetration testing with care to ensure its operations are not adversely affected by the testing process.</t>
        </is>
      </c>
      <c r="I545" s="4" t="inlineStr">
        <is>
          <t>Mostly covered</t>
        </is>
      </c>
      <c r="J545" s="4" t="inlineStr">
        <is>
          <t>none</t>
        </is>
      </c>
      <c r="K545" s="4" t="n">
        <v>90</v>
      </c>
      <c r="L545" s="4" t="inlineStr">
        <is>
          <t>Single</t>
        </is>
      </c>
      <c r="M545" s="4" t="inlineStr">
        <is>
          <t>{"actor": "full", "action": "full", "object": "full", "scope": "partial", "condition": "partial", "deadline": "not_applicable", "evidence": "not_applicable", "control_type": "full", "granularity": "partial"}</t>
        </is>
      </c>
      <c r="N545" s="4" t="inlineStr">
        <is>
          <t>scope; condition</t>
        </is>
      </c>
      <c r="O545" s="4" t="inlineStr">
        <is>
          <t>Residual gap is limited to the source's audit-selection condition and minimum-activity framing.</t>
        </is>
      </c>
      <c r="P545" s="4" t="inlineStr">
        <is>
          <t>Use the selected target as strong coverage, but retain a separate mapping note for the audit-context condition if strict conditional traceability is required.</t>
        </is>
      </c>
      <c r="Q545" s="4" t="inlineStr">
        <is>
          <t>The target fully matches the core action-object pair (carry out penetration testing) and the same cybersecurity assessment objective. A moderate deduction is applied because the source is conditional on the entity choosing penetration testing as the minimum security-audit activity, while the target only states how penetration testing should be conducted.</t>
        </is>
      </c>
      <c r="R545" s="4" t="inlineStr">
        <is>
          <t>1. ID.IM-02.1#1 | combined=0.5956 | action_object=0.2857 | semantic=0.6935 | gate=pass
2. ID.RA-01.4#2 | combined=0.5831 | action_object=0.2857 | semantic=0.7548 | gate=pass
3. PR.PS-06-4#1 | combined=0.5442 | action_object=0.2857 | semantic=0.5992 | gate=pass
4. ID.IM-03.9#5 | combined=0.5428 | action_object=0.1818 | semantic=0.6307 | gate=pass
5. GV.OC-04.2__row_8#3 | combined=0.5317 | action_object=0.1 | semantic=0.7217 | gate=low_action_object_alignment_score_cap</t>
        </is>
      </c>
    </row>
    <row r="546">
      <c r="A546" s="4" t="inlineStr">
        <is>
          <t>France 2.5</t>
        </is>
      </c>
      <c r="B546" s="4" t="inlineStr">
        <is>
          <t>17.3-EE#3</t>
        </is>
      </c>
      <c r="C546" s="4" t="inlineStr">
        <is>
          <t>17.3-EE</t>
        </is>
      </c>
      <c r="D546" s="4" t="inlineStr">
        <is>
          <t>L’entité doit couvrir, lors du test d’intrusion, au minimum les interfaces exposées à des systèmes sous sa responsabilité pour lesquels elle a décidé de ne pas appliquer les objectifs de sécurité.</t>
        </is>
      </c>
      <c r="E546" s="4" t="inlineStr">
        <is>
          <t>7. Policies and procedures to assess the effectiveness of cybersecurity risk-management measures</t>
        </is>
      </c>
      <c r="F546" s="4" t="inlineStr">
        <is>
          <t>Cyfun 2025</t>
        </is>
      </c>
      <c r="G546" s="4" t="inlineStr">
        <is>
          <t>ID.RA-01.4#2</t>
        </is>
      </c>
      <c r="H546" s="4" t="inlineStr">
        <is>
          <t>The organization shall carry out penetration testing with care to ensure its operations are not adversely affected by the testing process.</t>
        </is>
      </c>
      <c r="I546" s="4" t="inlineStr">
        <is>
          <t>Indirectly covered</t>
        </is>
      </c>
      <c r="J546" s="4" t="inlineStr">
        <is>
          <t>indirect_support_gap</t>
        </is>
      </c>
      <c r="K546" s="4" t="n">
        <v>30</v>
      </c>
      <c r="L546" s="4" t="inlineStr">
        <is>
          <t>Indirect</t>
        </is>
      </c>
      <c r="M546" s="4" t="inlineStr">
        <is>
          <t>{"actor": "full", "action": "partial", "object": "partial", "scope": "partial", "condition": "full", "deadline": "not_applicable", "evidence": "missing", "control_type": "full", "granularity": "partial"}</t>
        </is>
      </c>
      <c r="N546" s="4" t="inlineStr">
        <is>
          <t>object; scope; evidence; explicitness</t>
        </is>
      </c>
      <c r="O546" s="4" t="inlineStr">
        <is>
          <t>Penetration testing is addressed, but the required scoped inclusion of the specified exposed interfaces is not.</t>
        </is>
      </c>
      <c r="P546" s="4" t="inlineStr">
        <is>
          <t>Use a penetration-testing scope requirement that explicitly includes the exposed interfaces of systems under the entity's responsibility where security objectives are not applied, and retain documentation proving those interfaces were covered.</t>
        </is>
      </c>
      <c r="Q546" s="4" t="inlineStr">
        <is>
          <t>The target satisfies the general testing context and actor, but misses the source's decisive scope element: which interfaces must be included in the penetration test. Because the obligation is a scope requirement within penetration testing, the absence of that explicit scope keeps coverage partial rather than mostly covered.
Coverage capped by object/action gate at 30: selected target has insufficient main action/object alignment for higher coverage. The candidate is kept for traceability; it is not forced to Gap.</t>
        </is>
      </c>
      <c r="R546" s="4" t="inlineStr">
        <is>
          <t>1. ID.IM-03.8#2 | combined=0.5123 | action_object=0.2 | semantic=0.743 | gate=pass
2. ID.RA-01.4#2 | combined=0.4863 | action_object=0.0476 | semantic=0.7674 | gate=low_action_object_alignment_score_cap
3. GV.OC-04.2#3 | combined=0.4804 | action_object=0.0435 | semantic=0.7117 | gate=low_action_object_alignment_score_cap
4. GV.OC-04.2__row_8#3 | combined=0.4767 | action_object=0.0435 | semantic=0.7074 | gate=low_action_object_alignment_score_cap
5. ID.IM-03.7#3 | combined=0.4668 | action_object=0.05 | semantic=0.6792 | gate=low_action_object_alignment_score_cap</t>
        </is>
      </c>
    </row>
    <row r="547">
      <c r="A547" s="4" t="inlineStr">
        <is>
          <t>France 2.5</t>
        </is>
      </c>
      <c r="B547" s="4" t="inlineStr">
        <is>
          <t>17.3-EE#4</t>
        </is>
      </c>
      <c r="C547" s="4" t="inlineStr">
        <is>
          <t>17.3-EE</t>
        </is>
      </c>
      <c r="D547" s="4" t="inlineStr">
        <is>
          <t>L’entité doit couvrir, lors du test d’intrusion, au minimum les systèmes d’information tiers.</t>
        </is>
      </c>
      <c r="E547" s="4" t="inlineStr">
        <is>
          <t>7. Policies and procedures to assess the effectiveness of cybersecurity risk-management measures</t>
        </is>
      </c>
      <c r="F547" s="4" t="inlineStr">
        <is>
          <t>Cyfun 2025</t>
        </is>
      </c>
      <c r="G547" s="4" t="inlineStr">
        <is>
          <t>ID.RA-01.4#2</t>
        </is>
      </c>
      <c r="H547" s="4" t="inlineStr">
        <is>
          <t>The organization shall carry out penetration testing with care to ensure its operations are not adversely affected by the testing process.</t>
        </is>
      </c>
      <c r="I547" s="4" t="inlineStr">
        <is>
          <t>Partially covered</t>
        </is>
      </c>
      <c r="J547" s="4" t="inlineStr">
        <is>
          <t>none</t>
        </is>
      </c>
      <c r="K547" s="4" t="n">
        <v>50</v>
      </c>
      <c r="L547" s="4" t="inlineStr">
        <is>
          <t>Direct</t>
        </is>
      </c>
      <c r="M547" s="4" t="inlineStr">
        <is>
          <t>{"actor": "full", "action": "full", "object": "partial", "scope": "partial", "condition": "full", "deadline": "not_applicable", "evidence": "not_applicable", "control_type": "full", "granularity": "partial"}</t>
        </is>
      </c>
      <c r="N547" s="4" t="inlineStr">
        <is>
          <t>scope; explicitness</t>
        </is>
      </c>
      <c r="O547" s="4" t="inlineStr">
        <is>
          <t>Penetration testing is addressed, but explicit inclusion of third-party information systems is missing.</t>
        </is>
      </c>
      <c r="P547" s="4" t="inlineStr">
        <is>
          <t>Use the candidate as partial support only; a closer control would explicitly require penetration tests to include third-party information systems.</t>
        </is>
      </c>
      <c r="Q547" s="4" t="inlineStr">
        <is>
          <t>The target is in the same functional domain (penetration testing) and satisfies the testing action, but the decisive source element is the scope of systems covered. Because third-party systems are not explicitly included, coverage is partial rather than full.
Coverage capped by object/action gate at 50: selected target has insufficient main action/object alignment for higher coverage. The candidate is kept for traceability; it is not forced to Gap.</t>
        </is>
      </c>
      <c r="R547" s="4" t="inlineStr">
        <is>
          <t>1. ID.IM-03.5#1 | combined=0.5632 | action_object=0.4318 | semantic=0.6961 | gate=pass
2. ID.IM-03.8#2 | combined=0.5554 | action_object=0.2 | semantic=0.7558 | gate=pass
3. GV.PO-01.1#3 | combined=0.5371 | action_object=0.45 | semantic=0.6376 | gate=pass
4. ID.IM-03.6#1 | combined=0.5363 | action_object=0.4318 | semantic=0.6365 | gate=pass
5. ID.RA-01.4#2 | combined=0.5322 | action_object=0.1111 | semantic=0.7593 | gate=low_action_object_alignment_score_cap</t>
        </is>
      </c>
    </row>
    <row r="548">
      <c r="A548" s="4" t="inlineStr">
        <is>
          <t>France 2.5</t>
        </is>
      </c>
      <c r="B548" s="4" t="inlineStr">
        <is>
          <t>17.3-EE#5</t>
        </is>
      </c>
      <c r="C548" s="4" t="inlineStr">
        <is>
          <t>17.3-EE</t>
        </is>
      </c>
      <c r="D548" s="4" t="inlineStr">
        <is>
          <t>L’entité doit réaliser un audit de configuration dans le cadre de l’audit de sécurité si elle choisit cette activité comme activité minimale.</t>
        </is>
      </c>
      <c r="E548" s="4" t="inlineStr">
        <is>
          <t>7. Policies and procedures to assess the effectiveness of cybersecurity risk-management measures</t>
        </is>
      </c>
      <c r="F548" s="4" t="inlineStr">
        <is>
          <t>Cyfun 2025</t>
        </is>
      </c>
      <c r="G548" s="4" t="inlineStr">
        <is>
          <t>PR.PS-01.1#1</t>
        </is>
      </c>
      <c r="H548" s="4" t="inlineStr">
        <is>
          <t>Develop a baseline configuration for business-critical systems.</t>
        </is>
      </c>
      <c r="I548" s="4" t="inlineStr">
        <is>
          <t>Partially covered</t>
        </is>
      </c>
      <c r="J548" s="4" t="inlineStr">
        <is>
          <t>partial_gap</t>
        </is>
      </c>
      <c r="K548" s="4" t="n">
        <v>40</v>
      </c>
      <c r="L548" s="4" t="inlineStr">
        <is>
          <t>Single</t>
        </is>
      </c>
      <c r="M548" s="4" t="inlineStr">
        <is>
          <t>{"actor": "full", "action": "partial", "object": "partial", "scope": "partial", "condition": "partial", "deadline": "not_applicable", "evidence": "not_applicable", "control_type": "full", "granularity": "partial"}</t>
        </is>
      </c>
      <c r="N548" s="4" t="inlineStr">
        <is>
          <t>scope; condition; explicitness</t>
        </is>
      </c>
      <c r="O548" s="4" t="inlineStr">
        <is>
          <t>Missing the configuration audit action within the security audit and the conditional trigger tied to selecting that activity as the minimum audit activity.</t>
        </is>
      </c>
      <c r="P548" s="4" t="inlineStr">
        <is>
          <t>Use a dedicated requirement for configuration audits within the security audit framework; the current candidates are only adjacent configuration-management controls.</t>
        </is>
      </c>
      <c r="Q548" s="4" t="inlineStr">
        <is>
          <t>The best candidate is adjacent and supportive, but it does not satisfy the source's key action on the key object. Because the target is a different obligation in the same general domain, coverage is limited to partial support rather than full or mostly covered.</t>
        </is>
      </c>
      <c r="R548" s="4" t="inlineStr">
        <is>
          <t>1. ID.IM-02.1#1 | combined=0.5762 | action_object=0.2857 | semantic=0.6503 | gate=pass
2. PR.PS-06-4#1 | combined=0.562 | action_object=0.2857 | semantic=0.5967 | gate=pass
3. GV.OC-04.2#4 | combined=0.5468 | action_object=0.1 | semantic=0.7522 | gate=low_action_object_alignment_score_cap
4. ID.IM-03.9#5 | combined=0.5448 | action_object=0.1818 | semantic=0.5931 | gate=pass
5. ID.IM-03.7#2 | combined=0.5319 | action_object=0.1429 | semantic=0.7047 | gate=pass</t>
        </is>
      </c>
    </row>
    <row r="549">
      <c r="A549" s="4" t="inlineStr">
        <is>
          <t>France 2.5</t>
        </is>
      </c>
      <c r="B549" s="4" t="inlineStr">
        <is>
          <t>17.3-EE#6</t>
        </is>
      </c>
      <c r="C549" s="4" t="inlineStr">
        <is>
          <t>17.3-EE</t>
        </is>
      </c>
      <c r="D549" s="4" t="inlineStr">
        <is>
          <t>L’entité doit réaliser un audit d’architecture dans le cadre de l’audit de sécurité si elle choisit cette activité comme activité minimale.</t>
        </is>
      </c>
      <c r="E549" s="4" t="inlineStr">
        <is>
          <t>7. Policies and procedures to assess the effectiveness of cybersecurity risk-management measures</t>
        </is>
      </c>
      <c r="F549" s="4" t="inlineStr">
        <is>
          <t>Cyfun 2025</t>
        </is>
      </c>
      <c r="G549" s="4" t="inlineStr"/>
      <c r="H549" s="4" t="inlineStr"/>
      <c r="I549" s="4" t="inlineStr">
        <is>
          <t>Not covered</t>
        </is>
      </c>
      <c r="J549" s="4" t="inlineStr">
        <is>
          <t>true_gap</t>
        </is>
      </c>
      <c r="K549" s="4" t="n">
        <v>0</v>
      </c>
      <c r="L549" s="4" t="inlineStr">
        <is>
          <t>None</t>
        </is>
      </c>
      <c r="M549" s="4" t="inlineStr">
        <is>
          <t>{"actor": "missing", "action": "missing", "object": "missing", "scope": "missing", "condition": "missing", "deadline": "not_applicable", "evidence": "missing", "control_type": "missing", "granularity": "missing"}</t>
        </is>
      </c>
      <c r="N549" s="4" t="inlineStr">
        <is>
          <t>action; object; condition; evidence; granularity</t>
        </is>
      </c>
      <c r="O549" s="4" t="inlineStr">
        <is>
          <t>No candidate meaningfully covers the required architecture audit obligation.</t>
        </is>
      </c>
      <c r="P549" s="4" t="inlineStr">
        <is>
          <t>Treat as uncovered unless a target explicitly requires an architecture audit within the security audit program.</t>
        </is>
      </c>
      <c r="Q549" s="4" t="inlineStr">
        <is>
          <t>The source obligation is a specific audit type, not generic testing or assessment. Candidate provisions are in different functional domains or only tangentially related, so they do not satisfy the key action on the key object under the source condition.</t>
        </is>
      </c>
      <c r="R549" s="4" t="inlineStr">
        <is>
          <t>1. ID.IM-02.1#1 | combined=0.5319 | action_object=0.25 | semantic=0.6528 | gate=pass
2. PR.PS-06-4#3 | combined=0.5058 | action_object=0.25 | semantic=0.5968 | gate=pass
3. PR.PS-06-4#1 | combined=0.5041 | action_object=0.25 | semantic=0.597 | gate=pass
4. GV.OC-04.2#4 | combined=0.4887 | action_object=0.0909 | semantic=0.7558 | gate=low_action_object_alignment_score_cap
5. GV.OC-04.2__row_8#4 | combined=0.488 | action_object=0.0909 | semantic=0.7425 | gate=low_action_object_alignment_score_cap</t>
        </is>
      </c>
    </row>
    <row r="550">
      <c r="A550" s="4" t="inlineStr">
        <is>
          <t>France 2.5</t>
        </is>
      </c>
      <c r="B550" s="4" t="inlineStr">
        <is>
          <t>17.3-EE#7</t>
        </is>
      </c>
      <c r="C550" s="4" t="inlineStr">
        <is>
          <t>17.3-EE</t>
        </is>
      </c>
      <c r="D550" s="4" t="inlineStr">
        <is>
          <t>L’entité doit réaliser un audit organisationnel et physique dans le cadre de l’audit de sécurité si elle choisit cette activité comme activité minimale.</t>
        </is>
      </c>
      <c r="E550" s="4" t="inlineStr">
        <is>
          <t>7. Policies and procedures to assess the effectiveness of cybersecurity risk-management measures</t>
        </is>
      </c>
      <c r="F550" s="4" t="inlineStr">
        <is>
          <t>Cyfun 2025</t>
        </is>
      </c>
      <c r="G550" s="4" t="inlineStr"/>
      <c r="H550" s="4" t="inlineStr"/>
      <c r="I550" s="4" t="inlineStr">
        <is>
          <t>Not covered</t>
        </is>
      </c>
      <c r="J550" s="4" t="inlineStr">
        <is>
          <t>true_gap</t>
        </is>
      </c>
      <c r="K550" s="4" t="n">
        <v>0</v>
      </c>
      <c r="L550" s="4" t="inlineStr">
        <is>
          <t>None</t>
        </is>
      </c>
      <c r="M550" s="4" t="inlineStr">
        <is>
          <t>{"actor": "missing", "action": "missing", "object": "missing", "scope": "missing", "condition": "missing", "deadline": "not_applicable", "evidence": "not_applicable", "control_type": "missing", "granularity": "missing"}</t>
        </is>
      </c>
      <c r="N550" s="4" t="inlineStr">
        <is>
          <t>action; object; condition; scope</t>
        </is>
      </c>
      <c r="O550" s="4" t="inlineStr">
        <is>
          <t>No candidate provides the required organizational and physical audit within the security-audit framework.</t>
        </is>
      </c>
      <c r="P550" s="4" t="inlineStr">
        <is>
          <t>Treat as uncovered unless a candidate explicitly requires an organizational/physical security audit or equivalent audit activity.</t>
        </is>
      </c>
      <c r="Q550" s="4" t="inlineStr">
        <is>
          <t>The decisive element is the audit action itself, not general physical-security controls. Because the candidates address a different functional obligation, this is a true gap rather than partial coverage.</t>
        </is>
      </c>
      <c r="R550" s="4" t="inlineStr">
        <is>
          <t>1. PR.AA-06.1#3 | combined=0.4813 | action_object=0.2727 | semantic=0.5677 | gate=pass
2. PR.AA-06.1#5 | combined=0.4752 | action_object=0.2727 | semantic=0.5542 | gate=pass
3. PR.AA-06.1#1 | combined=0.4672 | action_object=0.2727 | semantic=0.5364 | gate=pass
4. DE.CM-09.2#3 | combined=0.4631 | action_object=0.0909 | semantic=0.5927 | gate=low_action_object_alignment_score_cap
5. DE.CM-09.2#4 | combined=0.4567 | action_object=0.0909 | semantic=0.5784 | gate=low_action_object_alignment_score_cap</t>
        </is>
      </c>
    </row>
    <row r="551">
      <c r="A551" s="4" t="inlineStr">
        <is>
          <t>France 2.5</t>
        </is>
      </c>
      <c r="B551" s="4" t="inlineStr">
        <is>
          <t>17.3-EE#8</t>
        </is>
      </c>
      <c r="C551" s="4" t="inlineStr">
        <is>
          <t>17.3-EE</t>
        </is>
      </c>
      <c r="D551" s="4" t="inlineStr">
        <is>
          <t>Lorsque cela est pertinent, l’entité doit réaliser un audit de code dans le cadre de l’audit de sécurité si elle choisit cette activité comme activité minimale.</t>
        </is>
      </c>
      <c r="E551" s="4" t="inlineStr">
        <is>
          <t>7. Policies and procedures to assess the effectiveness of cybersecurity risk-management measures</t>
        </is>
      </c>
      <c r="F551" s="4" t="inlineStr">
        <is>
          <t>Cyfun 2025</t>
        </is>
      </c>
      <c r="G551" s="4" t="inlineStr"/>
      <c r="H551" s="4" t="inlineStr"/>
      <c r="I551" s="4" t="inlineStr">
        <is>
          <t>Not covered</t>
        </is>
      </c>
      <c r="J551" s="4" t="inlineStr">
        <is>
          <t>true_gap</t>
        </is>
      </c>
      <c r="K551" s="4" t="n">
        <v>0</v>
      </c>
      <c r="L551" s="4" t="inlineStr">
        <is>
          <t>None</t>
        </is>
      </c>
      <c r="M551" s="4" t="inlineStr">
        <is>
          <t>{"actor": "missing", "action": "missing", "object": "missing", "scope": "missing", "condition": "missing", "deadline": "not_applicable", "evidence": "missing", "control_type": "missing", "granularity": "missing"}</t>
        </is>
      </c>
      <c r="N551" s="4" t="inlineStr">
        <is>
          <t>action; object; condition; scope; evidence</t>
        </is>
      </c>
      <c r="O551" s="4" t="inlineStr">
        <is>
          <t>No candidate materially covers the conditional code-audit obligation.</t>
        </is>
      </c>
      <c r="P551" s="4" t="inlineStr">
        <is>
          <t>Treat as uncovered unless a target explicitly requires code review/audit as part of the security audit minimum activities.</t>
        </is>
      </c>
      <c r="Q551" s="4" t="inlineStr">
        <is>
          <t>The decisive element is the specific code-audit activity, not generic auditing or testing. Because the available targets address different functional obligations, shared assurance vocabulary does not create coverage.</t>
        </is>
      </c>
      <c r="R551" s="4" t="inlineStr">
        <is>
          <t>1. ID.IM-02.1#1 | combined=0.5297 | action_object=0.2857 | semantic=0.636 | gate=pass
2. GV.OC-04.2__row_8#4 | combined=0.493 | action_object=0.1 | semantic=0.71 | gate=low_action_object_alignment_score_cap
3. PR.PS-06-4#3 | combined=0.4927 | action_object=0.2857 | semantic=0.5658 | gate=pass
4. PR.PS-06-4#1 | combined=0.4895 | action_object=0.2857 | semantic=0.5668 | gate=pass
5. GV.OC-04.2#4 | combined=0.4884 | action_object=0.1 | semantic=0.7176 | gate=low_action_object_alignment_score_cap</t>
        </is>
      </c>
    </row>
    <row r="552">
      <c r="A552" s="4" t="inlineStr">
        <is>
          <t>France 2.5</t>
        </is>
      </c>
      <c r="B552" s="4" t="inlineStr">
        <is>
          <t>17.4-EE#1</t>
        </is>
      </c>
      <c r="C552" s="4" t="inlineStr">
        <is>
          <t>17.4-EE</t>
        </is>
      </c>
      <c r="D552" s="4" t="inlineStr">
        <is>
          <t>Le rapport d’audit de sécurité doit présenter une synthèse de la conformité aux mesures prévues par le cadre réglementaire ou, le cas échéant, aux mesures définies par l’entité pour atteindre les objectifs fixés par la réglementation.</t>
        </is>
      </c>
      <c r="E552" s="4" t="inlineStr">
        <is>
          <t>6. Security in network and information systems acquisition, development and maintenance</t>
        </is>
      </c>
      <c r="F552" s="4" t="inlineStr">
        <is>
          <t>Cyfun 2025</t>
        </is>
      </c>
      <c r="G552" s="4" t="inlineStr"/>
      <c r="H552" s="4" t="inlineStr"/>
      <c r="I552" s="4" t="inlineStr">
        <is>
          <t>Not covered</t>
        </is>
      </c>
      <c r="J552" s="4" t="inlineStr">
        <is>
          <t>true_gap</t>
        </is>
      </c>
      <c r="K552" s="4" t="n">
        <v>0</v>
      </c>
      <c r="L552" s="4" t="inlineStr">
        <is>
          <t>None</t>
        </is>
      </c>
      <c r="M552" s="4" t="inlineStr">
        <is>
          <t>{"actor": "missing", "action": "missing", "object": "missing", "scope": "missing", "condition": "missing", "deadline": "not_applicable", "evidence": "missing", "control_type": "missing", "granularity": "missing"}</t>
        </is>
      </c>
      <c r="N552" s="4" t="inlineStr">
        <is>
          <t>action; object; condition; evidence; control_type</t>
        </is>
      </c>
      <c r="O552" s="4" t="inlineStr">
        <is>
          <t>No candidate requires a security audit report to present a compliance summary against regulatory or entity-defined measures.</t>
        </is>
      </c>
      <c r="P552" s="4" t="inlineStr">
        <is>
          <t>Treat as uncovered unless a candidate specifically addresses audit report content or compliance-summary reporting.</t>
        </is>
      </c>
      <c r="Q552" s="4" t="inlineStr">
        <is>
          <t>After decomposing the source, the decisive elements are the reporting action and audit-report object. The candidates are materially different controls in the same broad cybersecurity domain but do not satisfy the source obligation, so this is a true gap.</t>
        </is>
      </c>
      <c r="R552" s="4" t="inlineStr">
        <is>
          <t>1. PR.PS-06-4#3 | combined=0.5441 | action_object=0.25 | semantic=0.7115 | gate=pass
2. PR.PS-06-4#1 | combined=0.5334 | action_object=0.25 | semantic=0.6947 | gate=pass
3. PR.PS-06-4#2 | combined=0.5296 | action_object=0.25 | semantic=0.6859 | gate=pass
4. ID.AM-08.10#1 | combined=0.5259 | action_object=0.2857 | semantic=0.6587 | gate=pass
5. ID.AM-08.10#2 | combined=0.5105 | action_object=0.2857 | semantic=0.6541 | gate=pass</t>
        </is>
      </c>
    </row>
    <row r="553">
      <c r="A553" s="4" t="inlineStr">
        <is>
          <t>France 2.5</t>
        </is>
      </c>
      <c r="B553" s="4" t="inlineStr">
        <is>
          <t>17.4-EE#2</t>
        </is>
      </c>
      <c r="C553" s="4" t="inlineStr">
        <is>
          <t>17.4-EE</t>
        </is>
      </c>
      <c r="D553" s="4" t="inlineStr">
        <is>
          <t>Le rapport d’audit de sécurité doit présenter une synthèse du niveau de sécurité des systèmes d’information audités.</t>
        </is>
      </c>
      <c r="E553" s="4" t="inlineStr">
        <is>
          <t>7. Policies and procedures to assess the effectiveness of cybersecurity risk-management measures</t>
        </is>
      </c>
      <c r="F553" s="4" t="inlineStr">
        <is>
          <t>Cyfun 2025</t>
        </is>
      </c>
      <c r="G553" s="4" t="inlineStr">
        <is>
          <t>ID.IM-03.8#2</t>
        </is>
      </c>
      <c r="H553" s="4" t="inlineStr">
        <is>
          <t>The organization shall ensure that the security plan for its critical systems facilitates the testing of security protection processes.</t>
        </is>
      </c>
      <c r="I553" s="4" t="inlineStr">
        <is>
          <t>Partially covered</t>
        </is>
      </c>
      <c r="J553" s="4" t="inlineStr">
        <is>
          <t>partial_gap</t>
        </is>
      </c>
      <c r="K553" s="4" t="n">
        <v>50</v>
      </c>
      <c r="L553" s="4" t="inlineStr">
        <is>
          <t>Single</t>
        </is>
      </c>
      <c r="M553" s="4" t="inlineStr">
        <is>
          <t>{"actor": "missing", "action": "partial", "object": "partial", "scope": "partial", "condition": "partial", "deadline": "not_applicable", "evidence": "missing", "control_type": "full", "granularity": "partial"}</t>
        </is>
      </c>
      <c r="N553" s="4" t="inlineStr">
        <is>
          <t>object; scope; evidence; explicitness</t>
        </is>
      </c>
      <c r="O553" s="4" t="inlineStr">
        <is>
          <t>The available target provisions do not require the audit report to present a synthesis of the security level of the audited information systems; they focus on policy/process testing, information sharing, or governance approvals instead.</t>
        </is>
      </c>
      <c r="P553" s="4" t="inlineStr">
        <is>
          <t>Use a target that explicitly requires the security audit report to include a summary or synthesis of the security level of the audited information systems, ideally as a report-content requirement.</t>
        </is>
      </c>
      <c r="Q553" s="4" t="inlineStr">
        <is>
          <t>The selected candidate is only loosely related through the broader assurance/testing domain. It does not impose the report-content obligation or the audited-systems synthesis required by the source, so coverage remains partial rather than direct.</t>
        </is>
      </c>
      <c r="R553" s="4" t="inlineStr">
        <is>
          <t>1. ID.IM-03.5#1 | combined=0.5364 | action_object=0.4643 | semantic=0.7074 | gate=pass
2. ID.IM-03.6#1 | combined=0.5 | action_object=0.3833 | semantic=0.6711 | gate=pass
3. ID.IM-03.8#2 | combined=0.4984 | action_object=0.2308 | semantic=0.6911 | gate=pass
4. GV.PO-01.2#5 | combined=0.4944 | action_object=0.45 | semantic=0.6327 | gate=pass
5. GV.PO-01.1#4 | combined=0.4931 | action_object=0.45 | semantic=0.6248 | gate=pass</t>
        </is>
      </c>
    </row>
    <row r="554">
      <c r="A554" s="4" t="inlineStr">
        <is>
          <t>France 2.5</t>
        </is>
      </c>
      <c r="B554" s="4" t="inlineStr">
        <is>
          <t>17.4-EE#3</t>
        </is>
      </c>
      <c r="C554" s="4" t="inlineStr">
        <is>
          <t>17.4-EE</t>
        </is>
      </c>
      <c r="D554" s="4" t="inlineStr">
        <is>
          <t>Le rapport d’audit de sécurité doit présenter les constats de non-conformité identifiés.</t>
        </is>
      </c>
      <c r="E554" s="4" t="inlineStr">
        <is>
          <t>7. Policies and procedures to assess the effectiveness of cybersecurity risk-management measures</t>
        </is>
      </c>
      <c r="F554" s="4" t="inlineStr">
        <is>
          <t>Cyfun 2025</t>
        </is>
      </c>
      <c r="G554" s="4" t="inlineStr">
        <is>
          <t>GV.OC-04.2#4</t>
        </is>
      </c>
      <c r="H554" s="4" t="inlineStr">
        <is>
          <t>Validate the defined cybersecurity requirements for essential operations through audits.</t>
        </is>
      </c>
      <c r="I554" s="4" t="inlineStr">
        <is>
          <t>Partially covered</t>
        </is>
      </c>
      <c r="J554" s="4" t="inlineStr">
        <is>
          <t>partial_gap</t>
        </is>
      </c>
      <c r="K554" s="4" t="n">
        <v>40</v>
      </c>
      <c r="L554" s="4" t="inlineStr">
        <is>
          <t>Single</t>
        </is>
      </c>
      <c r="M554" s="4" t="inlineStr">
        <is>
          <t>{"actor": "not_applicable", "action": "partial", "object": "partial", "scope": "partial", "condition": "missing", "deadline": "not_applicable", "evidence": "missing", "control_type": "full", "granularity": "partial"}</t>
        </is>
      </c>
      <c r="N554" s="4" t="inlineStr">
        <is>
          <t>condition; evidence; explicitness; scope</t>
        </is>
      </c>
      <c r="O554" s="4" t="inlineStr">
        <is>
          <t>No candidate requires the audit report to present identified non-conformity findings; the closest target is about validating cybersecurity requirements through audits, not reporting non-conformities in the audit report.</t>
        </is>
      </c>
      <c r="P554" s="4" t="inlineStr">
        <is>
          <t>Treat as a gap unless a target explicitly requires audit reports to include identified non-conformity findings.</t>
        </is>
      </c>
      <c r="Q554" s="4" t="inlineStr">
        <is>
          <t>The source is a documentation/reporting obligation tied to audit-report content. The closest candidate is in the same broad governance/audit area but does not cover the decisive report-content requirement, so coverage is weak and capped at 40.</t>
        </is>
      </c>
      <c r="R554" s="4" t="inlineStr">
        <is>
          <t>1. DE.AE-04.1#4 | combined=0.4759 | action_object=0.1333 | semantic=0.7008 | gate=pass
2. ID.IM-03.8#2 | combined=0.474 | action_object=0.1429 | semantic=0.6921 | gate=pass
3. ID.IM-03.3#3 | combined=0.4688 | action_object=0.0769 | semantic=0.7189 | gate=low_action_object_alignment_score_cap
4. GV.OC-04.2#4 | combined=0.4667 | action_object=0.0667 | semantic=0.7174 | gate=low_action_object_alignment_score_cap
5. ID.IM-02.1#1 | combined=0.4658 | action_object=0.1667 | semantic=0.6624 | gate=pass</t>
        </is>
      </c>
    </row>
    <row r="555">
      <c r="A555" s="4" t="inlineStr">
        <is>
          <t>France 2.5</t>
        </is>
      </c>
      <c r="B555" s="4" t="inlineStr">
        <is>
          <t>17.4-EE#4</t>
        </is>
      </c>
      <c r="C555" s="4" t="inlineStr">
        <is>
          <t>17.4-EE</t>
        </is>
      </c>
      <c r="D555" s="4" t="inlineStr">
        <is>
          <t>Le rapport d’audit de sécurité doit présenter les vulnérabilités identifiées.</t>
        </is>
      </c>
      <c r="E555" s="4" t="inlineStr">
        <is>
          <t>6. Security in network and information systems acquisition, development and maintenance</t>
        </is>
      </c>
      <c r="F555" s="4" t="inlineStr">
        <is>
          <t>Cyfun 2025</t>
        </is>
      </c>
      <c r="G555" s="4" t="inlineStr">
        <is>
          <t>ID.RA-08.1#5</t>
        </is>
      </c>
      <c r="H555" s="4" t="inlineStr">
        <is>
          <t>The organization shall assess identified vulnerabilities.</t>
        </is>
      </c>
      <c r="I555" s="4" t="inlineStr">
        <is>
          <t>Mostly covered</t>
        </is>
      </c>
      <c r="J555" s="4" t="inlineStr">
        <is>
          <t>none</t>
        </is>
      </c>
      <c r="K555" s="4" t="n">
        <v>90</v>
      </c>
      <c r="L555" s="4" t="inlineStr">
        <is>
          <t>Single</t>
        </is>
      </c>
      <c r="M555" s="4" t="inlineStr">
        <is>
          <t>{"actor": "partial", "action": "full", "object": "full", "scope": "full", "condition": "not_applicable", "deadline": "not_applicable", "evidence": "partial", "control_type": "full", "granularity": "partial"}</t>
        </is>
      </c>
      <c r="N555" s="4" t="inlineStr">
        <is>
          <t>evidence; granularity</t>
        </is>
      </c>
      <c r="O555" s="4" t="inlineStr">
        <is>
          <t>The main residual gap is that the target does not expressly require the vulnerabilities to appear in the security audit report itself.</t>
        </is>
      </c>
      <c r="P555" s="4" t="inlineStr">
        <is>
          <t>Use ID.RA-08.1#5 as the closest coverage, but note that a separate reporting requirement would still be needed to fully satisfy the audit-report presentation obligation.</t>
        </is>
      </c>
      <c r="Q555" s="4" t="inlineStr">
        <is>
          <t>The target satisfies the source's key object and action in the same functional domain of vulnerability handling. Because the source is specifically about report presentation, the remaining gap is limited to evidence/form rather than the substantive vulnerability content, so high but not perfect coverage is appropriate.</t>
        </is>
      </c>
      <c r="R555" s="4" t="inlineStr">
        <is>
          <t>1. ID.RA-08.1#5 | combined=0.551 | action_object=0.1667 | semantic=0.7715 | gate=pass
2. ID.RA-08.1#4 | combined=0.5415 | action_object=0.1667 | semantic=0.7504 | gate=pass
3. ID.RA-01.6#9 | combined=0.5178 | action_object=0.2 | semantic=0.746 | gate=pass
4. ID.RA-08.1#7 | combined=0.5045 | action_object=0.2 | semantic=0.7165 | gate=pass
5. ID.RA-08.1#1 | combined=0.5034 | action_object=0.1429 | semantic=0.6737 | gate=pass</t>
        </is>
      </c>
    </row>
    <row r="556">
      <c r="A556" s="4" t="inlineStr">
        <is>
          <t>France 2.5</t>
        </is>
      </c>
      <c r="B556" s="4" t="inlineStr">
        <is>
          <t>17.4-EE#5</t>
        </is>
      </c>
      <c r="C556" s="4" t="inlineStr">
        <is>
          <t>17.4-EE</t>
        </is>
      </c>
      <c r="D556" s="4" t="inlineStr">
        <is>
          <t>Le rapport d’audit de sécurité doit présenter des recommandations permettant de remédier aux constats de non-conformité et aux vulnérabilités identifiées.</t>
        </is>
      </c>
      <c r="E556" s="4" t="inlineStr">
        <is>
          <t>6. Security in network and information systems acquisition, development and maintenance</t>
        </is>
      </c>
      <c r="F556" s="4" t="inlineStr">
        <is>
          <t>Cyfun 2025</t>
        </is>
      </c>
      <c r="G556" s="4" t="inlineStr">
        <is>
          <t>ID.RA-08.1#6</t>
        </is>
      </c>
      <c r="H556" s="4" t="inlineStr">
        <is>
          <t>The organization shall mitigate vulnerabilities in accordance with the vulnerability management plan.</t>
        </is>
      </c>
      <c r="I556" s="4" t="inlineStr">
        <is>
          <t>Partially covered</t>
        </is>
      </c>
      <c r="J556" s="4" t="inlineStr">
        <is>
          <t>partial_gap</t>
        </is>
      </c>
      <c r="K556" s="4" t="n">
        <v>50</v>
      </c>
      <c r="L556" s="4" t="inlineStr">
        <is>
          <t>Single</t>
        </is>
      </c>
      <c r="M556" s="4" t="inlineStr">
        <is>
          <t>{"actor": "missing", "action": "partial", "object": "partial", "scope": "partial", "condition": "missing", "deadline": "not_applicable", "evidence": "missing", "control_type": "partial", "granularity": "missing"}</t>
        </is>
      </c>
      <c r="N556" s="4" t="inlineStr">
        <is>
          <t>action; object; condition; evidence; granularity</t>
        </is>
      </c>
      <c r="O556" s="4" t="inlineStr">
        <is>
          <t>The target covers vulnerability remediation in general, but not the audit-report requirement to present remediation recommendations for non-conformities and identified vulnerabilities.</t>
        </is>
      </c>
      <c r="P556" s="4" t="inlineStr">
        <is>
          <t>Use a source-specific control on audit reporting or remediation recommendations within the security audit report; the current candidates only cover vulnerability management actions, not report content.</t>
        </is>
      </c>
      <c r="Q556" s="4" t="inlineStr">
        <is>
          <t>Same functional domain: vulnerability remediation. But the decisive source element is presentation of recommendations in the audit report, which is absent from the target. This yields partial coverage rather than full coverage.</t>
        </is>
      </c>
      <c r="R556" s="4" t="inlineStr">
        <is>
          <t>1. ID.RA-08.1#5 | combined=0.5585 | action_object=0.3333 | semantic=0.7326 | gate=pass
2. ID.RA-08.1#4 | combined=0.5528 | action_object=0.3333 | semantic=0.72 | gate=pass
3. ID.RA-01.6#9 | combined=0.5394 | action_object=0.2222 | semantic=0.7174 | gate=pass
4. ID.RA-01.6#10 | combined=0.5281 | action_object=0.2222 | semantic=0.6922 | gate=pass
5. ID.RA-01.6#7 | combined=0.5245 | action_object=0.1333 | semantic=0.7319 | gate=pass</t>
        </is>
      </c>
    </row>
    <row r="557">
      <c r="A557" s="4" t="inlineStr">
        <is>
          <t>France 2.5</t>
        </is>
      </c>
      <c r="B557" s="4" t="inlineStr">
        <is>
          <t>17.5-EE#1</t>
        </is>
      </c>
      <c r="C557" s="4" t="inlineStr">
        <is>
          <t>17.5-EE</t>
        </is>
      </c>
      <c r="D557" s="4" t="inlineStr">
        <is>
          <t>L’entité définit un plan d’action visant à corriger les non-conformités et les vulnérabilités identifiées.</t>
        </is>
      </c>
      <c r="E557" s="4" t="inlineStr">
        <is>
          <t>6. Security in network and information systems acquisition, development and maintenance</t>
        </is>
      </c>
      <c r="F557" s="4" t="inlineStr">
        <is>
          <t>Cyfun 2025</t>
        </is>
      </c>
      <c r="G557" s="4" t="inlineStr">
        <is>
          <t>ID.RA-08.1#1</t>
        </is>
      </c>
      <c r="H557" s="4" t="inlineStr">
        <is>
          <t>The organization shall establish a vulnerability management plan.</t>
        </is>
      </c>
      <c r="I557" s="4" t="inlineStr">
        <is>
          <t>Mostly covered</t>
        </is>
      </c>
      <c r="J557" s="4" t="inlineStr">
        <is>
          <t>partial_gap</t>
        </is>
      </c>
      <c r="K557" s="4" t="n">
        <v>90</v>
      </c>
      <c r="L557" s="4" t="inlineStr">
        <is>
          <t>Single</t>
        </is>
      </c>
      <c r="M557" s="4" t="inlineStr">
        <is>
          <t>{"actor": "full", "action": "full", "object": "full", "scope": "full", "condition": "full", "deadline": "not_applicable", "evidence": "partial", "control_type": "full", "granularity": "partial"}</t>
        </is>
      </c>
      <c r="N557" s="4" t="inlineStr">
        <is>
          <t>evidence; granularity</t>
        </is>
      </c>
      <c r="O557" s="4" t="inlineStr">
        <is>
          <t>Minor residual gap in explicit linkage and granularity: the target does not expressly state that the plan is the corrective action plan for identified non-conformities as well as vulnerabilities.</t>
        </is>
      </c>
      <c r="P557" s="4" t="inlineStr">
        <is>
          <t>Use the target as the primary mapping, with a minor note that the source is more explicit about corrective action for non-conformities.</t>
        </is>
      </c>
      <c r="Q557" s="4" t="inlineStr">
        <is>
          <t>The obligation decomposition shows the decisive elements are defining a plan and tying it to identified vulnerabilities/issues. Candidate ID.RA-08.1#1 satisfies the same governance obligation with equivalent meaning, so coverage is high. A small deduction remains because the source explicitly includes non-conformities in addition to vulnerabilities, while the target is framed more generally as a vulnerability management plan.</t>
        </is>
      </c>
      <c r="R557" s="4" t="inlineStr">
        <is>
          <t>1. ID.RA-08.1#5 | combined=0.5746 | action_object=0.2727 | semantic=0.8035 | gate=pass
2. ID.RA-08.1#4 | combined=0.5698 | action_object=0.2727 | semantic=0.7927 | gate=pass
3. ID.RA-01.6#9 | combined=0.5344 | action_object=0.1818 | semantic=0.7667 | gate=pass
4. ID.RA-08.1#6 | combined=0.5332 | action_object=0.1818 | semantic=0.7639 | gate=pass
5. ID.RA-01.6#4 | combined=0.532 | action_object=0.125 | semantic=0.7887 | gate=pass</t>
        </is>
      </c>
    </row>
    <row r="558">
      <c r="A558" s="4" t="inlineStr">
        <is>
          <t>France 2.5</t>
        </is>
      </c>
      <c r="B558" s="4" t="inlineStr">
        <is>
          <t>17.5-EE#2</t>
        </is>
      </c>
      <c r="C558" s="4" t="inlineStr">
        <is>
          <t>17.5-EE</t>
        </is>
      </c>
      <c r="D558" s="4" t="inlineStr">
        <is>
          <t>L’entité met en œuvre le plan d’action visant à corriger les non-conformités et les vulnérabilités identifiées.</t>
        </is>
      </c>
      <c r="E558" s="4" t="inlineStr">
        <is>
          <t>6. Security in network and information systems acquisition, development and maintenance</t>
        </is>
      </c>
      <c r="F558" s="4" t="inlineStr">
        <is>
          <t>Cyfun 2025</t>
        </is>
      </c>
      <c r="G558" s="4" t="inlineStr">
        <is>
          <t>ID.RA-08.1#2</t>
        </is>
      </c>
      <c r="H558" s="4" t="inlineStr">
        <is>
          <t>The organization shall implement the vulnerability management plan.</t>
        </is>
      </c>
      <c r="I558" s="4" t="inlineStr">
        <is>
          <t>Implementation details missing</t>
        </is>
      </c>
      <c r="J558" s="4" t="inlineStr">
        <is>
          <t>implementation_detail_gap</t>
        </is>
      </c>
      <c r="K558" s="4" t="n">
        <v>90</v>
      </c>
      <c r="L558" s="4" t="inlineStr">
        <is>
          <t>Single</t>
        </is>
      </c>
      <c r="M558" s="4" t="inlineStr">
        <is>
          <t>{"actor": "full", "action": "full", "object": "full", "scope": "full", "condition": "full", "deadline": "missing", "evidence": "missing", "control_type": "full", "granularity": "partial"}</t>
        </is>
      </c>
      <c r="N558" s="4" t="inlineStr">
        <is>
          <t>deadline; evidence; granularity</t>
        </is>
      </c>
      <c r="O558" s="4" t="inlineStr">
        <is>
          <t>Minor implementation detail gap: the target implements the vulnerability management plan but does not explicitly restate per-action deadlines, responsibility assignment, or equivalent execution granularity.</t>
        </is>
      </c>
      <c r="P558" s="4" t="inlineStr">
        <is>
          <t>Use ID.RA-08.1#2 as the primary mapping; no composite is needed.</t>
        </is>
      </c>
      <c r="Q558" s="4" t="inlineStr">
        <is>
          <t>The source requires implementation of a corrective action plan for identified non-conformities and vulnerabilities. ID.RA-08.1#2 requires implementation of a vulnerability management plan that identifies, analyzes, assesses, mitigates, and communicates vulnerabilities, which is the same functional control domain and substantially covers the corrective-plan obligation. Because the target omits the parent-level deadline/responsibility detail, this is best scored as mostly covered with a minor implementation-detail gap.</t>
        </is>
      </c>
      <c r="R558" s="4" t="inlineStr">
        <is>
          <t>1. ID.RA-08.1#2 | combined=0.5831 | action_object=0.2727 | semantic=0.7581 | gate=pass
2. ID.RA-08.2#3 | combined=0.5699 | action_object=0.1765 | semantic=0.7687 | gate=pass
3. ID.RA-08.2#5 | combined=0.5588 | action_object=0.1765 | semantic=0.7439 | gate=pass
4. ID.RA-08.2#2 | combined=0.5425 | action_object=0.1429 | semantic=0.731 | gate=pass
5. ID.RA-08.1#5 | combined=0.5405 | action_object=0.3 | semantic=0.7715 | gate=pass</t>
        </is>
      </c>
    </row>
    <row r="559">
      <c r="A559" s="4" t="inlineStr">
        <is>
          <t>France 2.5</t>
        </is>
      </c>
      <c r="B559" s="4" t="inlineStr">
        <is>
          <t>17.5-EE#3</t>
        </is>
      </c>
      <c r="C559" s="4" t="inlineStr">
        <is>
          <t>17.5-EE</t>
        </is>
      </c>
      <c r="D559" s="4" t="inlineStr">
        <is>
          <t>L’entité prévoit, pour chaque action du plan d’action, une échéance raisonnable.</t>
        </is>
      </c>
      <c r="E559" s="4" t="inlineStr">
        <is>
          <t>2. Risk management policy</t>
        </is>
      </c>
      <c r="F559" s="4" t="inlineStr">
        <is>
          <t>Cyfun 2025</t>
        </is>
      </c>
      <c r="G559" s="4" t="inlineStr">
        <is>
          <t>GV.RM-04.1#4</t>
        </is>
      </c>
      <c r="H559" s="4" t="inlineStr">
        <is>
          <t>The organization shall ensure the risk-addressing strategies in the high-level plan or vision are based on the organization’s risk appetite or risk tolerance levels.</t>
        </is>
      </c>
      <c r="I559" s="4" t="inlineStr">
        <is>
          <t>Partially covered</t>
        </is>
      </c>
      <c r="J559" s="4" t="inlineStr">
        <is>
          <t>partial_gap</t>
        </is>
      </c>
      <c r="K559" s="4" t="n">
        <v>40</v>
      </c>
      <c r="L559" s="4" t="inlineStr">
        <is>
          <t>Single</t>
        </is>
      </c>
      <c r="M559" s="4" t="inlineStr">
        <is>
          <t>{"actor": "full", "action": "partial", "object": "partial", "scope": "partial", "condition": "full", "deadline": "missing", "evidence": "missing", "control_type": "full", "granularity": "partial"}</t>
        </is>
      </c>
      <c r="N559" s="4" t="inlineStr">
        <is>
          <t>deadline; evidence; explicitness</t>
        </is>
      </c>
      <c r="O559" s="4" t="inlineStr">
        <is>
          <t>No candidate requires a reasonable deadline for each action in the action plan. The closest target is about strategic risk-response planning criteria, not action-by-action scheduling.</t>
        </is>
      </c>
      <c r="P559" s="4" t="inlineStr">
        <is>
          <t>Use a control that explicitly requires deadlines or timeframes for each action in the action plan, ideally with documentation in the plan itself.</t>
        </is>
      </c>
      <c r="Q559" s="4" t="inlineStr">
        <is>
          <t>The target shares the broad risk-management governance theme, but the decisive source element is the deadline-setting obligation for each action. Because that element is absent, coverage is limited to weak partial overlap rather than full or mostly covered.</t>
        </is>
      </c>
      <c r="R559" s="4" t="inlineStr">
        <is>
          <t>1. GV.RM-04.1#4 | combined=0.4169 | action_object=0.2143 | semantic=0.5846 | gate=pass
2. ID.RA-06.1#3 | combined=0.4114 | action_object=0.1818 | semantic=0.6157 | gate=pass
3. ID.IM-03.8#1 | combined=0.4063 | action_object=0.1538 | semantic=0.5813 | gate=pass
4. GV.RM-04.1#1 | combined=0.4018 | action_object=0.1429 | semantic=0.5852 | gate=pass
5. ID.RA-05.2#3 | combined=0.396 | action_object=0.0909 | semantic=0.6117 | gate=low_action_object_alignment_score_cap</t>
        </is>
      </c>
    </row>
    <row r="560">
      <c r="A560" s="4" t="inlineStr">
        <is>
          <t>France 2.5</t>
        </is>
      </c>
      <c r="B560" s="4" t="inlineStr">
        <is>
          <t>17.5-EE#4</t>
        </is>
      </c>
      <c r="C560" s="4" t="inlineStr">
        <is>
          <t>17.5-EE</t>
        </is>
      </c>
      <c r="D560" s="4" t="inlineStr">
        <is>
          <t>L’entité désigne, pour chaque action du plan d’action, un responsable identifié.</t>
        </is>
      </c>
      <c r="E560" s="4" t="inlineStr">
        <is>
          <t>1. Policy on the security of network and information systems</t>
        </is>
      </c>
      <c r="F560" s="4" t="inlineStr">
        <is>
          <t>Cyfun 2025</t>
        </is>
      </c>
      <c r="G560" s="4" t="inlineStr">
        <is>
          <t>ID.AM-02.3#1</t>
        </is>
      </c>
      <c r="H560" s="4" t="inlineStr">
        <is>
          <t>Formally identify the individuals responsible for managing software platforms and applications within the organization.</t>
        </is>
      </c>
      <c r="I560" s="4" t="inlineStr">
        <is>
          <t>Partially covered</t>
        </is>
      </c>
      <c r="J560" s="4" t="inlineStr">
        <is>
          <t>none</t>
        </is>
      </c>
      <c r="K560" s="4" t="n">
        <v>50</v>
      </c>
      <c r="L560" s="4" t="inlineStr">
        <is>
          <t>Direct</t>
        </is>
      </c>
      <c r="M560" s="4" t="inlineStr">
        <is>
          <t>{"actor": "full", "action": "full", "object": "full", "scope": "full", "condition": "full", "deadline": "not_applicable", "evidence": "partial", "control_type": "full", "granularity": "partial"}</t>
        </is>
      </c>
      <c r="N560" s="4" t="inlineStr">
        <is>
          <t>evidence; granularity</t>
        </is>
      </c>
      <c r="O560" s="4" t="inlineStr">
        <is>
          <t>Minor residual gap in explicit documentary evidence and per-action assignment granularity.</t>
        </is>
      </c>
      <c r="P560" s="4" t="inlineStr">
        <is>
          <t>Use ID.AM-02.3#1 as the primary mapping; no composite is needed.</t>
        </is>
      </c>
      <c r="Q560" s="4" t="inlineStr">
        <is>
          <t>This is the same governance obligation: identifying responsible persons. The target fully covers the action of formal identification and the responsibility assignment concept, but it is less explicit about maintaining designation records for each individual action in the plan, so a minor implementation/evidence gap remains.
Coverage capped by object/action gate at 50: selected target has insufficient main action/object alignment for higher coverage. The candidate is kept for traceability; it is not forced to Gap.</t>
        </is>
      </c>
      <c r="R560" s="4" t="inlineStr">
        <is>
          <t>1. ID.AM-02.3#1 | combined=0.5177 | action_object=0.1053 | semantic=0.729 | gate=low_action_object_alignment_score_cap
2. GV.RR-01.1#1 | combined=0.4885 | action_object=0.1429 | semantic=0.7109 | gate=pass
3. ID.IM-03.3#5 | combined=0.487 | action_object=0.1667 | semantic=0.6798 | gate=pass
4. ID.AM-02.3#2 | combined=0.487 | action_object=0.05 | semantic=0.7353 | gate=low_action_object_alignment_score_cap
5. ID.IM-03.3#6 | combined=0.4844 | action_object=0.1667 | semantic=0.6741 | gate=pass</t>
        </is>
      </c>
    </row>
    <row r="561">
      <c r="A561" s="4" t="inlineStr">
        <is>
          <t>France 2.5</t>
        </is>
      </c>
      <c r="B561" s="4" t="inlineStr">
        <is>
          <t>18.1-EE#1</t>
        </is>
      </c>
      <c r="C561" s="4" t="inlineStr">
        <is>
          <t>18.1-EE</t>
        </is>
      </c>
      <c r="D561" s="4" t="inlineStr">
        <is>
          <t>L’entité n’installe que les ressources logicielles nécessaires à la réalisation de ses activités et services sur ses systèmes d’information.</t>
        </is>
      </c>
      <c r="E561" s="4" t="inlineStr">
        <is>
          <t>6. Security in network and information systems acquisition, development and maintenance</t>
        </is>
      </c>
      <c r="F561" s="4" t="inlineStr">
        <is>
          <t>Cyfun 2025</t>
        </is>
      </c>
      <c r="G561" s="4" t="inlineStr">
        <is>
          <t>PR.PS-02.1#1</t>
        </is>
      </c>
      <c r="H561" s="4" t="inlineStr">
        <is>
          <t>Enforce restrictions on software usage and installation.</t>
        </is>
      </c>
      <c r="I561" s="4" t="inlineStr">
        <is>
          <t>Partially covered</t>
        </is>
      </c>
      <c r="J561" s="4" t="inlineStr">
        <is>
          <t>partial_gap</t>
        </is>
      </c>
      <c r="K561" s="4" t="n">
        <v>50</v>
      </c>
      <c r="L561" s="4" t="inlineStr">
        <is>
          <t>Composite</t>
        </is>
      </c>
      <c r="M561" s="4" t="inlineStr">
        <is>
          <t>{"actor": "full", "action": "partial", "object": "partial", "scope": "partial", "condition": "partial", "deadline": "not_applicable", "evidence": "not_applicable", "control_type": "full", "granularity": "partial"}</t>
        </is>
      </c>
      <c r="N561" s="4" t="inlineStr">
        <is>
          <t>action; object; scope; condition</t>
        </is>
      </c>
      <c r="O561" s="4" t="inlineStr">
        <is>
          <t>The target set covers software installation control in general, but not the specific minimization obligation to install only software necessary for the entity's activities and services on its information systems.</t>
        </is>
      </c>
      <c r="P561" s="4" t="inlineStr">
        <is>
          <t>Use a dedicated software allowlisting/minimization requirement that explicitly limits installation to software necessary for business and service needs.</t>
        </is>
      </c>
      <c r="Q561" s="4" t="inlineStr">
        <is>
          <t>This is the same functional domain: software installation governance. Coverage is limited because the target is about restricting or preventing unauthorized software, while the source is about positive minimization of installed software to what is necessary for operations. That leaves material scope and condition gaps, so the score is capped at partial coverage.</t>
        </is>
      </c>
      <c r="R561" s="4" t="inlineStr">
        <is>
          <t>1. PR.PS-05.1#1 | combined=0.6338 | action_object=0.3333 | semantic=0.6876 | gate=pass
2. ID.AM-08.2#1 | combined=0.623 | action_object=0.2857 | semantic=0.684 | gate=pass
3. ID.AM-08.2#2 | combined=0.6199 | action_object=0.25 | semantic=0.6891 | gate=pass
4. ID.AM-08.2#4 | combined=0.6164 | action_object=0.2222 | semantic=0.6905 | gate=pass
5. DE.CM-01.2#1 | combined=0.6153 | action_object=0.2222 | semantic=0.6833 | gate=pass</t>
        </is>
      </c>
    </row>
    <row r="562">
      <c r="A562" s="4" t="inlineStr">
        <is>
          <t>France 2.5</t>
        </is>
      </c>
      <c r="B562" s="4" t="inlineStr">
        <is>
          <t>18.1-EE#2</t>
        </is>
      </c>
      <c r="C562" s="4" t="inlineStr">
        <is>
          <t>18.1-EE</t>
        </is>
      </c>
      <c r="D562" s="4" t="inlineStr">
        <is>
          <t>L’entité n’installe que les ressources logicielles nécessaires au maintien en condition opérationnelle de ses systèmes d’information.</t>
        </is>
      </c>
      <c r="E562" s="4" t="inlineStr">
        <is>
          <t>6. Security in network and information systems acquisition, development and maintenance</t>
        </is>
      </c>
      <c r="F562" s="4" t="inlineStr">
        <is>
          <t>Cyfun 2025</t>
        </is>
      </c>
      <c r="G562" s="4" t="inlineStr">
        <is>
          <t>PR.PS-02.1#1</t>
        </is>
      </c>
      <c r="H562" s="4" t="inlineStr">
        <is>
          <t>Enforce restrictions on software usage and installation.</t>
        </is>
      </c>
      <c r="I562" s="4" t="inlineStr">
        <is>
          <t>Partially covered</t>
        </is>
      </c>
      <c r="J562" s="4" t="inlineStr">
        <is>
          <t>partial_gap</t>
        </is>
      </c>
      <c r="K562" s="4" t="n">
        <v>50</v>
      </c>
      <c r="L562" s="4" t="inlineStr">
        <is>
          <t>Composite</t>
        </is>
      </c>
      <c r="M562" s="4" t="inlineStr">
        <is>
          <t>{"actor": "full", "action": "partial", "object": "partial", "scope": "partial", "condition": "partial", "deadline": "not_applicable", "evidence": "not_applicable", "control_type": "full", "granularity": "partial"}</t>
        </is>
      </c>
      <c r="N562" s="4" t="inlineStr">
        <is>
          <t>action; object; scope; condition; explicitness</t>
        </is>
      </c>
      <c r="O562" s="4" t="inlineStr">
        <is>
          <t>The target controls software installation generally, but it does not explicitly impose the necessity-based limitation tied to maintaining operational condition of information systems.</t>
        </is>
      </c>
      <c r="P562" s="4" t="inlineStr">
        <is>
          <t>Use the target as supporting evidence for software installation restriction governance, but retain a separate control or policy that explicitly limits installations to software necessary for operational maintenance.</t>
        </is>
      </c>
      <c r="Q562" s="4" t="inlineStr">
        <is>
          <t>Source and target share the same control family: restricting software installation. However, the source is a minimization obligation with a necessity criterion linked to operational maintenance, while the target is a broader restriction on software usage and installation without that explicit necessity test. This is partial coverage in the same domain, not a true gap.</t>
        </is>
      </c>
      <c r="R562" s="4" t="inlineStr">
        <is>
          <t>1. ID.AM-08.2#2 | combined=0.6139 | action_object=0.1875 | semantic=0.7135 | gate=pass
2. ID.AM-08.2#1 | combined=0.6107 | action_object=0.2 | semantic=0.7013 | gate=pass
3. ID.AM-08.2#4 | combined=0.5949 | action_object=0.1111 | semantic=0.7093 | gate=low_action_object_alignment_score_cap
4. ID.AM-08.2#3 | combined=0.5875 | action_object=0.1176 | semantic=0.6908 | gate=low_action_object_alignment_score_cap
5. PR.PS-05.1#1 | combined=0.5865 | action_object=0.1333 | semantic=0.6788 | gate=pass</t>
        </is>
      </c>
    </row>
    <row r="563">
      <c r="A563" s="4" t="inlineStr">
        <is>
          <t>France 2.5</t>
        </is>
      </c>
      <c r="B563" s="4" t="inlineStr">
        <is>
          <t>18.1-EE#3</t>
        </is>
      </c>
      <c r="C563" s="4" t="inlineStr">
        <is>
          <t>18.1-EE</t>
        </is>
      </c>
      <c r="D563" s="4" t="inlineStr">
        <is>
          <t>L’entité n’installe que les ressources logicielles nécessaires au maintien en condition de sécurité de ses systèmes d’information.</t>
        </is>
      </c>
      <c r="E563" s="4" t="inlineStr">
        <is>
          <t>6. Security in network and information systems acquisition, development and maintenance</t>
        </is>
      </c>
      <c r="F563" s="4" t="inlineStr">
        <is>
          <t>Cyfun 2025</t>
        </is>
      </c>
      <c r="G563" s="4" t="inlineStr">
        <is>
          <t>PR.PS-05.2#1</t>
        </is>
      </c>
      <c r="H563" s="4" t="inlineStr">
        <is>
          <t>Prevent the installation of unauthorized software.</t>
        </is>
      </c>
      <c r="I563" s="4" t="inlineStr">
        <is>
          <t>Partially covered</t>
        </is>
      </c>
      <c r="J563" s="4" t="inlineStr">
        <is>
          <t>partial_gap</t>
        </is>
      </c>
      <c r="K563" s="4" t="n">
        <v>40</v>
      </c>
      <c r="L563" s="4" t="inlineStr">
        <is>
          <t>Single</t>
        </is>
      </c>
      <c r="M563" s="4" t="inlineStr">
        <is>
          <t>{"actor": "full", "action": "partial", "object": "partial", "scope": "partial", "condition": "partial", "deadline": "not_applicable", "evidence": "not_applicable", "control_type": "full", "granularity": "partial"}</t>
        </is>
      </c>
      <c r="N563" s="4" t="inlineStr">
        <is>
          <t>object; scope; condition; explicitness</t>
        </is>
      </c>
      <c r="O563" s="4" t="inlineStr">
        <is>
          <t>The target covers software installation control, but not the source's necessity-based restriction to security-maintenance software only.</t>
        </is>
      </c>
      <c r="P563" s="4" t="inlineStr">
        <is>
          <t>Use this as partial evidence only; a closer match would explicitly require installing only necessary software or maintaining a security-approved baseline.</t>
        </is>
      </c>
      <c r="Q563" s="4" t="inlineStr">
        <is>
          <t>The target satisfies the broad action domain (software installation control) but misses the decisive source condition and the positive necessity-based object scope. Because the obligation is a restrictive installation rule rather than general unauthorized-software prevention, coverage is capped at 40.</t>
        </is>
      </c>
      <c r="R563" s="4" t="inlineStr">
        <is>
          <t>1. ID.AM-08.2#2 | combined=0.6509 | action_object=0.2667 | semantic=0.7249 | gate=pass
2. ID.AM-08.2#4 | combined=0.6318 | action_object=0.1765 | semantic=0.7281 | gate=pass
3. ID.AM-08.2#3 | combined=0.6314 | action_object=0.1176 | semantic=0.7111 | gate=low_action_object_alignment_score_cap
4. ID.AM-08.2#1 | combined=0.6304 | action_object=0.2 | semantic=0.7152 | gate=pass
5. PR.PS-05.1#1 | combined=0.6097 | action_object=0.1333 | semantic=0.7045 | gate=pass</t>
        </is>
      </c>
    </row>
    <row r="564">
      <c r="A564" s="4" t="inlineStr">
        <is>
          <t>France 2.5</t>
        </is>
      </c>
      <c r="B564" s="4" t="inlineStr">
        <is>
          <t>18.1-EE#4</t>
        </is>
      </c>
      <c r="C564" s="4" t="inlineStr">
        <is>
          <t>18.1-EE</t>
        </is>
      </c>
      <c r="D564" s="4" t="inlineStr">
        <is>
          <t>L’entité ne conserve sur ses systèmes d’information que les ressources logicielles nécessaires à la réalisation de ses activités et services.</t>
        </is>
      </c>
      <c r="E564" s="4" t="inlineStr">
        <is>
          <t>6. Security in network and information systems acquisition, development and maintenance</t>
        </is>
      </c>
      <c r="F564" s="4" t="inlineStr">
        <is>
          <t>Cyfun 2025</t>
        </is>
      </c>
      <c r="G564" s="4" t="inlineStr">
        <is>
          <t>PR.PS-02.1#1</t>
        </is>
      </c>
      <c r="H564" s="4" t="inlineStr">
        <is>
          <t>Enforce restrictions on software usage and installation.</t>
        </is>
      </c>
      <c r="I564" s="4" t="inlineStr">
        <is>
          <t>Partially covered</t>
        </is>
      </c>
      <c r="J564" s="4" t="inlineStr">
        <is>
          <t>partial_gap</t>
        </is>
      </c>
      <c r="K564" s="4" t="n">
        <v>50</v>
      </c>
      <c r="L564" s="4" t="inlineStr">
        <is>
          <t>Direct</t>
        </is>
      </c>
      <c r="M564" s="4" t="inlineStr">
        <is>
          <t>{"actor": "full", "action": "partial", "object": "partial", "scope": "partial", "condition": "partial", "deadline": "not_applicable", "evidence": "not_applicable", "control_type": "partial", "granularity": "partial"}</t>
        </is>
      </c>
      <c r="N564" s="4" t="inlineStr">
        <is>
          <t>scope; condition; explicitness</t>
        </is>
      </c>
      <c r="O564" s="4" t="inlineStr">
        <is>
          <t>The target lacks an explicit software-retention rule and the necessity-based scope tied to the entity's activities and services.</t>
        </is>
      </c>
      <c r="P564" s="4" t="inlineStr">
        <is>
          <t>Use a dedicated software inventory/allow-list or software baseline control that explicitly limits retained software to what is necessary for business and service delivery.</t>
        </is>
      </c>
      <c r="Q564" s="4" t="inlineStr">
        <is>
          <t>Same domain and supportive control, but the decisive retention criterion is not explicit. Because the target is about restrictions on usage/installation rather than retention of necessary software resources, coverage is partial rather than full.
Coverage capped by object/action gate at 50: selected target has insufficient main action/object alignment for higher coverage. The candidate is kept for traceability; it is not forced to Gap.</t>
        </is>
      </c>
      <c r="R564" s="4" t="inlineStr">
        <is>
          <t>1. ID.RA-01.6#1 | combined=0.5308 | action_object=0.0 | semantic=0.6895 | gate=low_action_object_alignment_score_cap
2. ID.RA-01.1#2 | combined=0.5213 | action_object=0.0 | semantic=0.6948 | gate=low_action_object_alignment_score_cap
3. ID.RA-01.6#3 | combined=0.5159 | action_object=0.0 | semantic=0.6896 | gate=low_action_object_alignment_score_cap
4. ID.AM-08.6#2 | combined=0.5155 | action_object=0.0 | semantic=0.7141 | gate=low_action_object_alignment_score_cap
5. ID.RA-01.6#5 | combined=0.5127 | action_object=0.0 | semantic=0.6778 | gate=low_action_object_alignment_score_cap</t>
        </is>
      </c>
    </row>
    <row r="565">
      <c r="A565" s="4" t="inlineStr">
        <is>
          <t>France 2.5</t>
        </is>
      </c>
      <c r="B565" s="4" t="inlineStr">
        <is>
          <t>18.1-EE#5</t>
        </is>
      </c>
      <c r="C565" s="4" t="inlineStr">
        <is>
          <t>18.1-EE</t>
        </is>
      </c>
      <c r="D565" s="4" t="inlineStr">
        <is>
          <t>L’entité ne conserve sur ses systèmes d’information que les ressources logicielles nécessaires au maintien en condition opérationnelle de ses systèmes d’information.</t>
        </is>
      </c>
      <c r="E565" s="4" t="inlineStr">
        <is>
          <t>6. Security in network and information systems acquisition, development and maintenance</t>
        </is>
      </c>
      <c r="F565" s="4" t="inlineStr">
        <is>
          <t>Cyfun 2025</t>
        </is>
      </c>
      <c r="G565" s="4" t="inlineStr">
        <is>
          <t>PR.PS-01.3#2</t>
        </is>
      </c>
      <c r="H565" s="4" t="inlineStr">
        <is>
          <t>Disable identified specific functions within critical systems that are not required for business operations.</t>
        </is>
      </c>
      <c r="I565" s="4" t="inlineStr">
        <is>
          <t>Partially covered</t>
        </is>
      </c>
      <c r="J565" s="4" t="inlineStr">
        <is>
          <t>partial_gap</t>
        </is>
      </c>
      <c r="K565" s="4" t="n">
        <v>40</v>
      </c>
      <c r="L565" s="4" t="inlineStr">
        <is>
          <t>Single</t>
        </is>
      </c>
      <c r="M565" s="4" t="inlineStr">
        <is>
          <t>{"actor": "full", "action": "partial", "object": "partial", "scope": "partial", "condition": "partial", "deadline": "not_applicable", "evidence": "not_applicable", "control_type": "full", "granularity": "partial"}</t>
        </is>
      </c>
      <c r="N565" s="4" t="inlineStr">
        <is>
          <t>action; object; scope; condition; explicitness</t>
        </is>
      </c>
      <c r="O565" s="4" t="inlineStr">
        <is>
          <t>Material gap remains because the target is about disabling non-essential functions/services, not restricting retained software resources to those necessary for operational maintenance.</t>
        </is>
      </c>
      <c r="P565" s="4" t="inlineStr">
        <is>
          <t>Use a control that explicitly limits installed/retained software to what is necessary for operational maintenance, or pair the target with a separate software inventory/allowlisting requirement if available.</t>
        </is>
      </c>
      <c r="Q565" s="4" t="inlineStr">
        <is>
          <t>The target shares the maintenance objective and partially supports minimization, but the decisive obligation is a retention restriction on software resources. Because the target does not expressly regulate what software may be kept on the systems, coverage is capped at weak partial coverage.</t>
        </is>
      </c>
      <c r="R565" s="4" t="inlineStr">
        <is>
          <t>1. ID.RA-08.2#3 | combined=0.5673 | action_object=0.3929 | semantic=0.6829 | gate=pass
2. PR.IR-01.8#5 | combined=0.5652 | action_object=0.3929 | semantic=0.6681 | gate=pass
3. PR.IR-01.8#4 | combined=0.5635 | action_object=0.4079 | semantic=0.6613 | gate=pass
4. PR.DS-01.1#12 | combined=0.5592 | action_object=0.375 | semantic=0.6671 | gate=pass
5. PR.DS-01.1#9 | combined=0.5582 | action_object=0.375 | semantic=0.6675 | gate=pass</t>
        </is>
      </c>
    </row>
    <row r="566">
      <c r="A566" s="4" t="inlineStr">
        <is>
          <t>France 2.5</t>
        </is>
      </c>
      <c r="B566" s="4" t="inlineStr">
        <is>
          <t>18.1-EE#6</t>
        </is>
      </c>
      <c r="C566" s="4" t="inlineStr">
        <is>
          <t>18.1-EE</t>
        </is>
      </c>
      <c r="D566" s="4" t="inlineStr">
        <is>
          <t>L’entité ne conserve sur ses systèmes d’information que les ressources logicielles nécessaires au maintien en condition de sécurité de ses systèmes d’information.</t>
        </is>
      </c>
      <c r="E566" s="4" t="inlineStr">
        <is>
          <t>6. Security in network and information systems acquisition, development and maintenance</t>
        </is>
      </c>
      <c r="F566" s="4" t="inlineStr">
        <is>
          <t>Cyfun 2025</t>
        </is>
      </c>
      <c r="G566" s="4" t="inlineStr">
        <is>
          <t>PR.PS-05.2#1, PR.PS-05.2#2</t>
        </is>
      </c>
      <c r="H566" s="4" t="inlineStr">
        <is>
          <t>Prevent the installation of unauthorized software.
---
Prevent the execution of unauthorized software.</t>
        </is>
      </c>
      <c r="I566" s="4" t="inlineStr">
        <is>
          <t>Partially covered</t>
        </is>
      </c>
      <c r="J566" s="4" t="inlineStr">
        <is>
          <t>partial_gap</t>
        </is>
      </c>
      <c r="K566" s="4" t="n">
        <v>40</v>
      </c>
      <c r="L566" s="4" t="inlineStr">
        <is>
          <t>Composite</t>
        </is>
      </c>
      <c r="M566" s="4" t="inlineStr">
        <is>
          <t>{"actor": "full", "action": "partial", "object": "partial", "scope": "partial", "condition": "partial", "deadline": "not_applicable", "evidence": "not_applicable", "control_type": "full", "granularity": "partial"}</t>
        </is>
      </c>
      <c r="N566" s="4" t="inlineStr">
        <is>
          <t>action; object; scope; condition</t>
        </is>
      </c>
      <c r="O566" s="4" t="inlineStr">
        <is>
          <t>The target provisions control unauthorized software, but they do not require the entity to retain only the software resources necessary for maintaining information-system security.</t>
        </is>
      </c>
      <c r="P566" s="4" t="inlineStr">
        <is>
          <t>Use a control that explicitly limits installed/retained software to what is necessary for security maintenance, or a baseline configuration rule that removes non-essential software resources.</t>
        </is>
      </c>
      <c r="Q566" s="4" t="inlineStr">
        <is>
          <t>The targets share the same broad software-security theme, but the decisive obligation is retention limitation based on necessity for security maintenance. Because the targets focus on unauthorized software prevention rather than retention minimization, coverage is only partial and capped at 40.</t>
        </is>
      </c>
      <c r="R566" s="4" t="inlineStr">
        <is>
          <t>1. PR.IR-01.8#5 | combined=0.5811 | action_object=0.3929 | semantic=0.6751 | gate=pass
2. PR.IR-01.8#4 | combined=0.5791 | action_object=0.4079 | semantic=0.6677 | gate=pass
3. PR.PS-01.2#1 | combined=0.5735 | action_object=0.1333 | semantic=0.7518 | gate=pass
4. PR.DS-01.1#12 | combined=0.5714 | action_object=0.375 | semantic=0.6683 | gate=pass
5. PR.DS-01.1#9 | combined=0.5697 | action_object=0.375 | semantic=0.6672 | gate=pass</t>
        </is>
      </c>
    </row>
    <row r="567">
      <c r="A567" s="4" t="inlineStr">
        <is>
          <t>France 2.5</t>
        </is>
      </c>
      <c r="B567" s="4" t="inlineStr">
        <is>
          <t>18.1-EE#7</t>
        </is>
      </c>
      <c r="C567" s="4" t="inlineStr">
        <is>
          <t>18.1-EE</t>
        </is>
      </c>
      <c r="D567" s="4" t="inlineStr">
        <is>
          <t>L’entité utilise, lorsque pertinent, un modèle de configuration centralisé (master) contenant exclusivement les logiciels/services strictement nécessaires aux besoins métiers et d’administration.</t>
        </is>
      </c>
      <c r="E567" s="4" t="inlineStr">
        <is>
          <t>6. Security in network and information systems acquisition, development and maintenance</t>
        </is>
      </c>
      <c r="F567" s="4" t="inlineStr">
        <is>
          <t>Cyfun 2025</t>
        </is>
      </c>
      <c r="G567" s="4" t="inlineStr">
        <is>
          <t>PR.PS-01.2#1</t>
        </is>
      </c>
      <c r="H567" s="4" t="inlineStr">
        <is>
          <t>The organization shall configure its business-critical systems to operate with only the essential functions needed for the intended purpose.</t>
        </is>
      </c>
      <c r="I567" s="4" t="inlineStr">
        <is>
          <t>Partially covered</t>
        </is>
      </c>
      <c r="J567" s="4" t="inlineStr">
        <is>
          <t>partial_gap</t>
        </is>
      </c>
      <c r="K567" s="4" t="n">
        <v>50</v>
      </c>
      <c r="L567" s="4" t="inlineStr">
        <is>
          <t>Single</t>
        </is>
      </c>
      <c r="M567" s="4" t="inlineStr">
        <is>
          <t>{"actor": "full", "action": "partial", "object": "partial", "scope": "partial", "condition": "partial", "deadline": "not_applicable", "evidence": "not_applicable", "control_type": "partial", "granularity": "partial"}</t>
        </is>
      </c>
      <c r="N567" s="4" t="inlineStr">
        <is>
          <t>scope; condition; explicitness; granularity</t>
        </is>
      </c>
      <c r="O567" s="4" t="inlineStr">
        <is>
          <t>Partial coverage: baseline configuration management is present, but the centralized master model and strict software/service minimization are not expressly required.</t>
        </is>
      </c>
      <c r="P567" s="4" t="inlineStr">
        <is>
          <t>Use the target as supporting coverage only; a more specific control on centralized master images or approved software baselines would better match the source.</t>
        </is>
      </c>
      <c r="Q567" s="4" t="inlineStr">
        <is>
          <t>The target is in the same functional domain and partially satisfies the source's action/object by requiring a baseline configuration for business-critical systems. Because the source's decisive qualifiers are the centralized master model and exclusive inclusion of strictly necessary software/services, coverage cannot be full and is capped at a partial level.</t>
        </is>
      </c>
      <c r="R567" s="4" t="inlineStr">
        <is>
          <t>1. PR.PS-05.1#2 | combined=0.5936 | action_object=0.1176 | semantic=0.6997 | gate=low_action_object_alignment_score_cap
2. PR.PS-05.1#4 | combined=0.5736 | action_object=0.1176 | semantic=0.6553 | gate=low_action_object_alignment_score_cap
3. PR.IR-01.5#3 | combined=0.5619 | action_object=0.3056 | semantic=0.7151 | gate=pass
4. PR.PS-01.1#3 | combined=0.5573 | action_object=0.1053 | semantic=0.7605 | gate=low_action_object_alignment_score_cap
5. PR.PS-01.1#1 | combined=0.5564 | action_object=0.1053 | semantic=0.7584 | gate=low_action_object_alignment_score_cap</t>
        </is>
      </c>
    </row>
    <row r="568">
      <c r="A568" s="4" t="inlineStr">
        <is>
          <t>France 2.5</t>
        </is>
      </c>
      <c r="B568" s="4" t="inlineStr">
        <is>
          <t>18.2-EE#1</t>
        </is>
      </c>
      <c r="C568" s="4" t="inlineStr">
        <is>
          <t>18.2-EE</t>
        </is>
      </c>
      <c r="D568" s="4" t="inlineStr">
        <is>
          <t>Lorsque des raisons techniques ou opérationnelles ne permettent pas de désactiver une ressource logicielle, l’entité met en œuvre des mesures permettant de réduire le risque associé à cette ressource logicielle.</t>
        </is>
      </c>
      <c r="E568" s="4" t="inlineStr">
        <is>
          <t>6. Security in network and information systems acquisition, development and maintenance</t>
        </is>
      </c>
      <c r="F568" s="4" t="inlineStr">
        <is>
          <t>Cyfun 2025</t>
        </is>
      </c>
      <c r="G568" s="4" t="inlineStr"/>
      <c r="H568" s="4" t="inlineStr"/>
      <c r="I568" s="4" t="inlineStr">
        <is>
          <t>Not covered</t>
        </is>
      </c>
      <c r="J568" s="4" t="inlineStr">
        <is>
          <t>true_gap</t>
        </is>
      </c>
      <c r="K568" s="4" t="n">
        <v>0</v>
      </c>
      <c r="L568" s="4" t="inlineStr">
        <is>
          <t>None</t>
        </is>
      </c>
      <c r="M568" s="4" t="inlineStr">
        <is>
          <t>{"actor": "missing", "action": "missing", "object": "missing", "scope": "missing", "condition": "missing", "deadline": "not_applicable", "evidence": "not_applicable", "control_type": "missing", "granularity": "missing"}</t>
        </is>
      </c>
      <c r="N568" s="4" t="inlineStr">
        <is>
          <t>action; object; condition; scope</t>
        </is>
      </c>
      <c r="O568" s="4" t="inlineStr">
        <is>
          <t>No candidate provides meaningful coverage of the fallback obligation to reduce risk for a software resource that cannot be disabled or uninstalled.</t>
        </is>
      </c>
      <c r="P568" s="4" t="inlineStr">
        <is>
          <t>Treat as uncovered unless a target explicitly requires compensating risk-mitigation measures for software that cannot be disabled or removed.</t>
        </is>
      </c>
      <c r="Q568" s="4" t="inlineStr">
        <is>
          <t>The decisive elements are the fallback condition and the compensating mitigation applied to the specific software resource. Because the candidates do not address that obligation domain, this is a true gap rather than partial coverage.</t>
        </is>
      </c>
      <c r="R568" s="4" t="inlineStr">
        <is>
          <t>1. PR.IR-01.4#5 | combined=0.626 | action_object=0.2727 | semantic=0.7002 | gate=pass
2. PR.IR-01.4#2 | combined=0.6177 | action_object=0.2727 | semantic=0.6817 | gate=pass
3. PR.PS-01.4#2 | combined=0.6168 | action_object=0.2 | semantic=0.7101 | gate=pass
4. PR.DS-01.1#4 | combined=0.6166 | action_object=0.2727 | semantic=0.6763 | gate=pass
5. PR.IR-01.2#1 | combined=0.6165 | action_object=0.1818 | semantic=0.6996 | gate=pass</t>
        </is>
      </c>
    </row>
    <row r="569">
      <c r="A569" s="4" t="inlineStr">
        <is>
          <t>France 2.5</t>
        </is>
      </c>
      <c r="B569" s="4" t="inlineStr">
        <is>
          <t>18.2-EE#2</t>
        </is>
      </c>
      <c r="C569" s="4" t="inlineStr">
        <is>
          <t>18.2-EE</t>
        </is>
      </c>
      <c r="D569" s="4" t="inlineStr">
        <is>
          <t>Lorsque des raisons techniques ou opérationnelles ne permettent pas de désinstaller une ressource logicielle, l’entité met en œuvre des mesures permettant de réduire le risque associé à cette ressource logicielle.</t>
        </is>
      </c>
      <c r="E569" s="4" t="inlineStr">
        <is>
          <t>6. Security in network and information systems acquisition, development and maintenance</t>
        </is>
      </c>
      <c r="F569" s="4" t="inlineStr">
        <is>
          <t>Cyfun 2025</t>
        </is>
      </c>
      <c r="G569" s="4" t="inlineStr"/>
      <c r="H569" s="4" t="inlineStr"/>
      <c r="I569" s="4" t="inlineStr">
        <is>
          <t>Not covered</t>
        </is>
      </c>
      <c r="J569" s="4" t="inlineStr">
        <is>
          <t>true_gap</t>
        </is>
      </c>
      <c r="K569" s="4" t="n">
        <v>0</v>
      </c>
      <c r="L569" s="4" t="inlineStr">
        <is>
          <t>None</t>
        </is>
      </c>
      <c r="M569" s="4" t="inlineStr">
        <is>
          <t>{"actor": "missing", "action": "missing", "object": "missing", "scope": "missing", "condition": "missing", "deadline": "not_applicable", "evidence": "not_applicable", "control_type": "missing", "granularity": "missing"}</t>
        </is>
      </c>
      <c r="N569" s="4" t="inlineStr">
        <is>
          <t>action; object; condition; control_type</t>
        </is>
      </c>
      <c r="O569" s="4" t="inlineStr">
        <is>
          <t>No candidate provides meaningful coverage of compensating risk-reduction measures for an unremovable software resource under the stated technical/operational constraint.</t>
        </is>
      </c>
      <c r="P569" s="4" t="inlineStr">
        <is>
          <t>Treat as uncovered unless a target explicitly requires compensating controls for software that cannot be removed.</t>
        </is>
      </c>
      <c r="Q569" s="4" t="inlineStr">
        <is>
          <t>The source obligation is a specific risk-mitigation fallback for non-uninstallable software. Candidate provisions are in different functional domains and do not satisfy the key action on the key object under the key condition, so this is a true gap.</t>
        </is>
      </c>
      <c r="R569" s="4" t="inlineStr">
        <is>
          <t>1. PR.IR-01.4#5 | combined=0.6412 | action_object=0.2727 | semantic=0.7044 | gate=pass
2. PR.DS-01.1#4 | combined=0.6408 | action_object=0.2727 | semantic=0.7004 | gate=pass
3. PR.DS-01.1#2 | combined=0.6384 | action_object=0.2727 | semantic=0.6981 | gate=pass
4. PR.IR-01.4#2 | combined=0.6334 | action_object=0.2727 | semantic=0.6869 | gate=pass
5. PR.DS-01.1#1 | combined=0.6328 | action_object=0.2727 | semantic=0.6856 | gate=pass</t>
        </is>
      </c>
    </row>
    <row r="570">
      <c r="A570" s="4" t="inlineStr">
        <is>
          <t>France 2.5</t>
        </is>
      </c>
      <c r="B570" s="4" t="inlineStr">
        <is>
          <t>18.3-EE#1</t>
        </is>
      </c>
      <c r="C570" s="4" t="inlineStr">
        <is>
          <t>18.3-EE</t>
        </is>
      </c>
      <c r="D570" s="4" t="inlineStr">
        <is>
          <t>L’entité configure les ressources de ses systèmes d’information de manière sécurisée.</t>
        </is>
      </c>
      <c r="E570" s="4" t="inlineStr">
        <is>
          <t>6. Security in network and information systems acquisition, development and maintenance</t>
        </is>
      </c>
      <c r="F570" s="4" t="inlineStr">
        <is>
          <t>Cyfun 2025</t>
        </is>
      </c>
      <c r="G570" s="4" t="inlineStr">
        <is>
          <t>PR.PS-01.2#1, PR.PS-01.1#1</t>
        </is>
      </c>
      <c r="H570" s="4" t="inlineStr">
        <is>
          <t>The organization shall configure its business-critical systems to operate with only the essential functions needed for the intended purpose.
---
Develop a baseline configuration for business-critical systems.</t>
        </is>
      </c>
      <c r="I570" s="4" t="inlineStr">
        <is>
          <t>Largely covered</t>
        </is>
      </c>
      <c r="J570" s="4" t="inlineStr">
        <is>
          <t>partial_gap</t>
        </is>
      </c>
      <c r="K570" s="4" t="n">
        <v>70</v>
      </c>
      <c r="L570" s="4" t="inlineStr">
        <is>
          <t>Composite</t>
        </is>
      </c>
      <c r="M570" s="4" t="inlineStr">
        <is>
          <t>{"actor": "full", "action": "full", "object": "partial", "scope": "partial", "condition": "partial", "deadline": "not_applicable", "evidence": "not_applicable", "control_type": "full", "granularity": "partial"}</t>
        </is>
      </c>
      <c r="N570" s="4" t="inlineStr">
        <is>
          <t>object; scope; condition; granularity</t>
        </is>
      </c>
      <c r="O570" s="4" t="inlineStr">
        <is>
          <t>The main residual gap is scope: the source applies to the entity’s information-system resources generally, while the targets are centered on business-critical systems and baseline configurations. The targets also do not expressly state the broader secure-configuration obligation across all resources.</t>
        </is>
      </c>
      <c r="P570" s="4" t="inlineStr">
        <is>
          <t>Use the combination as partial coverage evidence, but seek a control that explicitly requires secure configuration of all information-system resources or all relevant system components.</t>
        </is>
      </c>
      <c r="Q570" s="4" t="inlineStr">
        <is>
          <t>Same obligation family and same security objective, but the available targets are narrower in object scope and implementation detail. This is not a true gap because secure configuration is clearly addressed, yet it is not full coverage because the source is broader than business-critical baseline hardening.</t>
        </is>
      </c>
      <c r="R570" s="4" t="inlineStr">
        <is>
          <t>1. PR.PS-01.2#1 | combined=0.5978 | action_object=0.375 | semantic=0.7122 | gate=pass
2. PR.PS-01.2#2 | combined=0.5496 | action_object=0.2727 | semantic=0.7255 | gate=pass
3. PR.IR-01.2#3 | combined=0.5478 | action_object=0.2 | semantic=0.6892 | gate=pass
4. PR.PS-01.4#3 | combined=0.5475 | action_object=0.2222 | semantic=0.6812 | gate=pass
5. PR.PS-01.2#3 | combined=0.5439 | action_object=0.2727 | semantic=0.7127 | gate=pass</t>
        </is>
      </c>
    </row>
    <row r="571">
      <c r="A571" s="4" t="inlineStr">
        <is>
          <t>France 2.5</t>
        </is>
      </c>
      <c r="B571" s="4" t="inlineStr">
        <is>
          <t>18.3-EE#2</t>
        </is>
      </c>
      <c r="C571" s="4" t="inlineStr">
        <is>
          <t>18.3-EE</t>
        </is>
      </c>
      <c r="D571" s="4" t="inlineStr">
        <is>
          <t>L’entité s’appuie sur les recommandations de l’éditeur de la fonctionnalité pour configurer les ressources de ses systèmes d’information de manière sécurisée.</t>
        </is>
      </c>
      <c r="E571" s="4" t="inlineStr">
        <is>
          <t>6. Security in network and information systems acquisition, development and maintenance</t>
        </is>
      </c>
      <c r="F571" s="4" t="inlineStr">
        <is>
          <t>Cyfun 2025</t>
        </is>
      </c>
      <c r="G571" s="4" t="inlineStr"/>
      <c r="H571" s="4" t="inlineStr"/>
      <c r="I571" s="4" t="inlineStr">
        <is>
          <t>Not covered</t>
        </is>
      </c>
      <c r="J571" s="4" t="inlineStr">
        <is>
          <t>true_gap</t>
        </is>
      </c>
      <c r="K571" s="4" t="n">
        <v>0</v>
      </c>
      <c r="L571" s="4" t="inlineStr">
        <is>
          <t>None</t>
        </is>
      </c>
      <c r="M571" s="4" t="inlineStr">
        <is>
          <t>{"actor": "missing", "action": "missing", "object": "missing", "scope": "missing", "condition": "missing", "deadline": "not_applicable", "evidence": "missing", "control_type": "missing", "granularity": "missing"}</t>
        </is>
      </c>
      <c r="N571" s="4" t="inlineStr">
        <is>
          <t>action; object; condition; evidence</t>
        </is>
      </c>
      <c r="O571" s="4" t="inlineStr">
        <is>
          <t>No target candidate meaningfully covers the obligation to use vendor feature recommendations as the basis for secure configuration of information system resources.</t>
        </is>
      </c>
      <c r="P571" s="4" t="inlineStr">
        <is>
          <t>Treat this as uncovered unless a target explicitly requires secure configuration based on vendor, manufacturer, or authority guidance for the relevant system resources.</t>
        </is>
      </c>
      <c r="Q571" s="4" t="inlineStr">
        <is>
          <t>Obligation decomposition shows the decisive element is vendor-guided secure configuration of system resources. None of the candidates impose that relation or even the same control type; they are different functional obligations, so this is a true gap.</t>
        </is>
      </c>
      <c r="R571" s="4" t="inlineStr">
        <is>
          <t>1. ID.RA-08.2#3 | combined=0.55 | action_object=0.4079 | semantic=0.7261 | gate=pass
2. PR.PS-05.1#2 | combined=0.5487 | action_object=0.1538 | semantic=0.677 | gate=pass
3. ID.RA-08.2#2 | combined=0.5331 | action_object=0.375 | semantic=0.7079 | gate=pass
4. PR.PS-05.1#4 | combined=0.5305 | action_object=0.1538 | semantic=0.6364 | gate=pass
5. PR.IR-01.8#7 | combined=0.5202 | action_object=0.3833 | semantic=0.6633 | gate=pass</t>
        </is>
      </c>
    </row>
    <row r="572">
      <c r="A572" s="4" t="inlineStr">
        <is>
          <t>France 2.5</t>
        </is>
      </c>
      <c r="B572" s="4" t="inlineStr">
        <is>
          <t>18.3-EE#3</t>
        </is>
      </c>
      <c r="C572" s="4" t="inlineStr">
        <is>
          <t>18.3-EE</t>
        </is>
      </c>
      <c r="D572" s="4" t="inlineStr">
        <is>
          <t>L’entité s’appuie sur les recommandations du fabricant de la ressource pour configurer les ressources de ses systèmes d’information de manière sécurisée.</t>
        </is>
      </c>
      <c r="E572" s="4" t="inlineStr">
        <is>
          <t>6. Security in network and information systems acquisition, development and maintenance</t>
        </is>
      </c>
      <c r="F572" s="4" t="inlineStr">
        <is>
          <t>Cyfun 2025</t>
        </is>
      </c>
      <c r="G572" s="4" t="inlineStr">
        <is>
          <t>PR.PS-01.1#1</t>
        </is>
      </c>
      <c r="H572" s="4" t="inlineStr">
        <is>
          <t>Develop a baseline configuration for business-critical systems.</t>
        </is>
      </c>
      <c r="I572" s="4" t="inlineStr">
        <is>
          <t>Partially covered</t>
        </is>
      </c>
      <c r="J572" s="4" t="inlineStr">
        <is>
          <t>partial_gap</t>
        </is>
      </c>
      <c r="K572" s="4" t="n">
        <v>50</v>
      </c>
      <c r="L572" s="4" t="inlineStr">
        <is>
          <t>Single</t>
        </is>
      </c>
      <c r="M572" s="4" t="inlineStr">
        <is>
          <t>{"actor": "full", "action": "partial", "object": "partial", "scope": "partial", "condition": "partial", "deadline": "not_applicable", "evidence": "not_applicable", "control_type": "full", "granularity": "partial"}</t>
        </is>
      </c>
      <c r="N572" s="4" t="inlineStr">
        <is>
          <t>action; object; condition; scope; explicitness</t>
        </is>
      </c>
      <c r="O572" s="4" t="inlineStr">
        <is>
          <t>Missing manufacturer-recommendation basis and broader resource scope; the target is a general secure/minimal configuration control, not a requirement to configure resources according to the manufacturer's guidance.</t>
        </is>
      </c>
      <c r="P572" s="4" t="inlineStr">
        <is>
          <t>Use the target only as partial evidence of secure configuration governance; add a specific control requiring configuration to follow the resource manufacturer's recommendations for all relevant information-system resources.</t>
        </is>
      </c>
      <c r="Q572" s="4" t="inlineStr">
        <is>
          <t>The target covers secure configuration as a general objective, but the source obligation is specifically about basing configuration on manufacturer recommendations. Because that decisive condition is absent and the target scope is narrower, coverage is partial rather than mostly covered.</t>
        </is>
      </c>
      <c r="R572" s="4" t="inlineStr">
        <is>
          <t>1. PR.PS-01.2#1 | combined=0.638 | action_object=0.375 | semantic=0.679 | gate=pass
2. PR.IR-01.2#3 | combined=0.5908 | action_object=0.2 | semantic=0.6619 | gate=pass
3. ID.RA-08.2#3 | combined=0.587 | action_object=0.375 | semantic=0.709 | gate=pass
4. PR.PS-01.4#3 | combined=0.5867 | action_object=0.2222 | semantic=0.6496 | gate=pass
5. PR.IR-01.8#3 | combined=0.5843 | action_object=0.4808 | semantic=0.6865 | gate=pass</t>
        </is>
      </c>
    </row>
    <row r="573">
      <c r="A573" s="4" t="inlineStr">
        <is>
          <t>France 2.5</t>
        </is>
      </c>
      <c r="B573" s="4" t="inlineStr">
        <is>
          <t>18.3-EE#4</t>
        </is>
      </c>
      <c r="C573" s="4" t="inlineStr">
        <is>
          <t>18.3-EE</t>
        </is>
      </c>
      <c r="D573" s="4" t="inlineStr">
        <is>
          <t>L’entité s’appuie sur les recommandations de l’autorité nationale de sécurité des systèmes d’information pour configurer les ressources de ses systèmes d’information de manière sécurisée.</t>
        </is>
      </c>
      <c r="E573" s="4" t="inlineStr">
        <is>
          <t>6. Security in network and information systems acquisition, development and maintenance</t>
        </is>
      </c>
      <c r="F573" s="4" t="inlineStr">
        <is>
          <t>Cyfun 2025</t>
        </is>
      </c>
      <c r="G573" s="4" t="inlineStr"/>
      <c r="H573" s="4" t="inlineStr"/>
      <c r="I573" s="4" t="inlineStr">
        <is>
          <t>Not covered</t>
        </is>
      </c>
      <c r="J573" s="4" t="inlineStr">
        <is>
          <t>true_gap</t>
        </is>
      </c>
      <c r="K573" s="4" t="n">
        <v>0</v>
      </c>
      <c r="L573" s="4" t="inlineStr">
        <is>
          <t>None</t>
        </is>
      </c>
      <c r="M573" s="4" t="inlineStr">
        <is>
          <t>{"actor": "not_applicable", "action": "missing", "object": "missing", "scope": "missing", "condition": "missing", "deadline": "not_applicable", "evidence": "missing", "control_type": "missing", "granularity": "missing"}</t>
        </is>
      </c>
      <c r="N573" s="4" t="inlineStr">
        <is>
          <t>action; object; condition; evidence</t>
        </is>
      </c>
      <c r="O573" s="4" t="inlineStr">
        <is>
          <t>The target set does not cover the obligation to configure information-system resources securely by relying on the national information security authority's recommendations.</t>
        </is>
      </c>
      <c r="P573" s="4" t="inlineStr">
        <is>
          <t>Seek a candidate about secure configuration baselines, hardening guidance, or explicit use of national authority recommendations for system configuration.</t>
        </is>
      </c>
      <c r="Q573" s="4" t="inlineStr">
        <is>
          <t>The source is a governance obligation about secure configuration based on authority guidance. The retrieved candidates share only a broad security-maintenance theme and do not address that specific obligation, so coverage is 0.</t>
        </is>
      </c>
      <c r="R573" s="4" t="inlineStr">
        <is>
          <t>1. PR.IR-01.8#7 | combined=0.6141 | action_object=0.5227 | semantic=0.6802 | gate=pass
2. PR.IR-01.8#6 | combined=0.5932 | action_object=0.5227 | semantic=0.6731 | gate=pass
3. ID.RA-08.2#2 | combined=0.5379 | action_object=0.4038 | semantic=0.7064 | gate=pass
4. ID.RA-08.2#3 | combined=0.5371 | action_object=0.3676 | semantic=0.7218 | gate=pass
5. PR.DS-01.1#12 | combined=0.5319 | action_object=0.4318 | semantic=0.6756 | gate=pass</t>
        </is>
      </c>
    </row>
    <row r="574">
      <c r="A574" s="4" t="inlineStr">
        <is>
          <t>France 2.5</t>
        </is>
      </c>
      <c r="B574" s="4" t="inlineStr">
        <is>
          <t>18.4-EE#1</t>
        </is>
      </c>
      <c r="C574" s="4" t="inlineStr">
        <is>
          <t>18.4-EE</t>
        </is>
      </c>
      <c r="D574" s="4" t="inlineStr">
        <is>
          <t>L’entité effectue annuellement une revue de configuration des ressources de ses systèmes d’information.</t>
        </is>
      </c>
      <c r="E574" s="4" t="inlineStr">
        <is>
          <t>6. Security in network and information systems acquisition, development and maintenance</t>
        </is>
      </c>
      <c r="F574" s="4" t="inlineStr">
        <is>
          <t>Cyfun 2025</t>
        </is>
      </c>
      <c r="G574" s="4" t="inlineStr">
        <is>
          <t>PR.PS-01.2#2</t>
        </is>
      </c>
      <c r="H574" s="4" t="inlineStr">
        <is>
          <t>The organization shall review baseline configurations for its business-critical systems.</t>
        </is>
      </c>
      <c r="I574" s="4" t="inlineStr">
        <is>
          <t>Implementation details missing</t>
        </is>
      </c>
      <c r="J574" s="4" t="inlineStr">
        <is>
          <t>implementation_detail_gap</t>
        </is>
      </c>
      <c r="K574" s="4" t="n">
        <v>80</v>
      </c>
      <c r="L574" s="4" t="inlineStr">
        <is>
          <t>Single</t>
        </is>
      </c>
      <c r="M574" s="4" t="inlineStr">
        <is>
          <t>{"actor": "full", "action": "full", "object": "partial", "scope": "partial", "condition": "partial", "deadline": "partial", "evidence": "missing", "control_type": "full", "granularity": "partial"}</t>
        </is>
      </c>
      <c r="N574" s="4" t="inlineStr">
        <is>
          <t>object; scope; condition; deadline; evidence; granularity</t>
        </is>
      </c>
      <c r="O574" s="4" t="inlineStr">
        <is>
          <t>Meaningful coverage exists, but the target is narrower than the source and lacks explicit annual periodicity and evidence requirements.</t>
        </is>
      </c>
      <c r="P574" s="4" t="inlineStr">
        <is>
          <t>Use the selected target as partial coverage and supplement it with a requirement that explicitly mandates an annual configuration review of all information-system resources and records of completion.</t>
        </is>
      </c>
      <c r="Q574" s="4" t="inlineStr">
        <is>
          <t>The target satisfies the core action of configuration review in the same functional domain, but its object is narrower (baseline configurations for business-critical systems) and it omits explicit annual cadence and evidence. That supports an implementation-detail gap rather than full coverage.</t>
        </is>
      </c>
      <c r="R574" s="4" t="inlineStr">
        <is>
          <t>1. PR.PS-06-4#3 | combined=0.5614 | action_object=0.1667 | semantic=0.7229 | gate=pass
2. PR.PS-06-4#1 | combined=0.5563 | action_object=0.1667 | semantic=0.7192 | gate=pass
3. ID.IM-03.9#5 | combined=0.5501 | action_object=0.2857 | semantic=0.6657 | gate=pass
4. PR.PS-01.2#2 | combined=0.5501 | action_object=0.3333 | semantic=0.7626 | gate=pass
5. PR.DS-01.1#10 | combined=0.5211 | action_object=0.4167 | semantic=0.6864 | gate=pass</t>
        </is>
      </c>
    </row>
    <row r="575">
      <c r="A575" s="4" t="inlineStr">
        <is>
          <t>France 2.5</t>
        </is>
      </c>
      <c r="B575" s="4" t="inlineStr">
        <is>
          <t>18.4-EE#2</t>
        </is>
      </c>
      <c r="C575" s="4" t="inlineStr">
        <is>
          <t>18.4-EE</t>
        </is>
      </c>
      <c r="D575" s="4" t="inlineStr">
        <is>
          <t>L’entité vérifie, lors de la revue de configuration annuelle, l’application des mesures précédentes.</t>
        </is>
      </c>
      <c r="E575" s="4" t="inlineStr">
        <is>
          <t>6. Security in network and information systems acquisition, development and maintenance</t>
        </is>
      </c>
      <c r="F575" s="4" t="inlineStr">
        <is>
          <t>Cyfun 2025</t>
        </is>
      </c>
      <c r="G575" s="4" t="inlineStr">
        <is>
          <t>PR.PS-01.2#2</t>
        </is>
      </c>
      <c r="H575" s="4" t="inlineStr">
        <is>
          <t>The organization shall review baseline configurations for its business-critical systems.</t>
        </is>
      </c>
      <c r="I575" s="4" t="inlineStr">
        <is>
          <t>Partially covered</t>
        </is>
      </c>
      <c r="J575" s="4" t="inlineStr">
        <is>
          <t>none</t>
        </is>
      </c>
      <c r="K575" s="4" t="n">
        <v>50</v>
      </c>
      <c r="L575" s="4" t="inlineStr">
        <is>
          <t>Direct</t>
        </is>
      </c>
      <c r="M575" s="4" t="inlineStr">
        <is>
          <t>{"actor": "full", "action": "full", "object": "full", "scope": "full", "condition": "full", "deadline": "not_applicable", "evidence": "partial", "control_type": "full", "granularity": "partial"}</t>
        </is>
      </c>
      <c r="N575" s="4" t="inlineStr">
        <is>
          <t>evidence; granularity</t>
        </is>
      </c>
      <c r="O575" s="4" t="inlineStr">
        <is>
          <t>Minor residual gaps remain in explicit evidence and procedural granularity.</t>
        </is>
      </c>
      <c r="P575" s="4" t="inlineStr">
        <is>
          <t>Use PR.PS-01.2#2 as the primary mapping; no composite is needed.</t>
        </is>
      </c>
      <c r="Q575" s="4" t="inlineStr">
        <is>
          <t>The source and target are in the same functional domain and satisfy the same core obligation. The target fully covers the action-object-condition triad, with only minor missing explicit evidence language and less explicit annual-review framing, so a high score is appropriate.
Coverage capped by object/action gate at 50: selected target has insufficient main action/object alignment for higher coverage. The candidate is kept for traceability; it is not forced to Gap.</t>
        </is>
      </c>
      <c r="R575" s="4" t="inlineStr">
        <is>
          <t>1. ID.AM-08.10#2 | combined=0.5594 | action_object=0.25 | semantic=0.714 | gate=pass
2. ID.AM-08.10#1 | combined=0.5578 | action_object=0.25 | semantic=0.7105 | gate=pass
3. PR.IR-01.4#5 | combined=0.4848 | action_object=0.2222 | semantic=0.6763 | gate=pass
4. PR.PS-01.2#2 | combined=0.4846 | action_object=0.0833 | semantic=0.7519 | gate=low_action_object_alignment_score_cap
5. PR.IR-01.4#7 | combined=0.4823 | action_object=0.2 | semantic=0.6824 | gate=pass</t>
        </is>
      </c>
    </row>
    <row r="576">
      <c r="A576" s="4" t="inlineStr">
        <is>
          <t>France 2.5</t>
        </is>
      </c>
      <c r="B576" s="4" t="inlineStr">
        <is>
          <t>18.4-EE#3</t>
        </is>
      </c>
      <c r="C576" s="4" t="inlineStr">
        <is>
          <t>18.4-EE</t>
        </is>
      </c>
      <c r="D576" s="4" t="inlineStr">
        <is>
          <t>L’entité s’appuie, si possible, sur un ou des outils automatisés pour réaliser la revue de configuration.</t>
        </is>
      </c>
      <c r="E576" s="4" t="inlineStr">
        <is>
          <t>6. Security in network and information systems acquisition, development and maintenance</t>
        </is>
      </c>
      <c r="F576" s="4" t="inlineStr">
        <is>
          <t>Cyfun 2025</t>
        </is>
      </c>
      <c r="G576" s="4" t="inlineStr">
        <is>
          <t>PR.PS-01.1#3</t>
        </is>
      </c>
      <c r="H576" s="4" t="inlineStr">
        <is>
          <t>Maintain the baseline configuration for business-critical systems.</t>
        </is>
      </c>
      <c r="I576" s="4" t="inlineStr">
        <is>
          <t>Partially covered</t>
        </is>
      </c>
      <c r="J576" s="4" t="inlineStr">
        <is>
          <t>partial_gap</t>
        </is>
      </c>
      <c r="K576" s="4" t="n">
        <v>50</v>
      </c>
      <c r="L576" s="4" t="inlineStr">
        <is>
          <t>Single</t>
        </is>
      </c>
      <c r="M576" s="4" t="inlineStr">
        <is>
          <t>{"actor": "full", "action": "partial", "object": "partial", "scope": "partial", "condition": "partial", "deadline": "not_applicable", "evidence": "missing", "control_type": "partial", "granularity": "partial"}</t>
        </is>
      </c>
      <c r="N576" s="4" t="inlineStr">
        <is>
          <t>scope; condition; evidence; explicitness</t>
        </is>
      </c>
      <c r="O576" s="4" t="inlineStr">
        <is>
          <t>The target set does not clearly require automated tools to support the configuration review activity; it mainly addresses baseline configuration maintenance rather than automated review tooling.</t>
        </is>
      </c>
      <c r="P576" s="4" t="inlineStr">
        <is>
          <t>Use the configuration-management candidate as a partial match only; do not treat it as full coverage unless a target explicitly mentions automated tools for configuration review.</t>
        </is>
      </c>
      <c r="Q576" s="4" t="inlineStr">
        <is>
          <t>Same functional domain: configuration management. However, the decisive source element is the use of automated tools for the review, and the selected target does not explicitly establish that relation. Because the target is adjacent and supportive but not the same obligation, coverage is partial rather than full.</t>
        </is>
      </c>
      <c r="R576" s="4" t="inlineStr">
        <is>
          <t>1. RS.MA-02.2#2 | combined=0.5161 | action_object=0.6 | semantic=0.6112 | gate=pass
2. ID.AM-08.8#1 | combined=0.5065 | action_object=0.3333 | semantic=0.7171 | gate=pass
3. PR.PS-05.1#2 | combined=0.5061 | action_object=0.3333 | semantic=0.6272 | gate=pass
4. RS.MA-02.2#1 | combined=0.5014 | action_object=0.6 | semantic=0.5878 | gate=pass
5. PR.PS-05.1#4 | combined=0.4862 | action_object=0.3333 | semantic=0.583 | gate=pass</t>
        </is>
      </c>
    </row>
    <row r="577">
      <c r="A577" s="4" t="inlineStr">
        <is>
          <t>France 2.5</t>
        </is>
      </c>
      <c r="B577" s="4" t="inlineStr">
        <is>
          <t>18.4-EE#4</t>
        </is>
      </c>
      <c r="C577" s="4" t="inlineStr">
        <is>
          <t>18.4-EE</t>
        </is>
      </c>
      <c r="D577" s="4" t="inlineStr">
        <is>
          <t>L’entité peut utiliser un scan de port et de vulnérabilité comme outil automatisé pour la revue de configuration.</t>
        </is>
      </c>
      <c r="E577" s="4" t="inlineStr">
        <is>
          <t>6. Security in network and information systems acquisition, development and maintenance</t>
        </is>
      </c>
      <c r="F577" s="4" t="inlineStr">
        <is>
          <t>Cyfun 2025</t>
        </is>
      </c>
      <c r="G577" s="4" t="inlineStr">
        <is>
          <t>ID.RA-01.6#7</t>
        </is>
      </c>
      <c r="H577" s="4" t="inlineStr">
        <is>
          <t>Identify vulnerabilities in relevant software, network, and system architectures.</t>
        </is>
      </c>
      <c r="I577" s="4" t="inlineStr">
        <is>
          <t>Partially covered</t>
        </is>
      </c>
      <c r="J577" s="4" t="inlineStr">
        <is>
          <t>partial_gap</t>
        </is>
      </c>
      <c r="K577" s="4" t="n">
        <v>40</v>
      </c>
      <c r="L577" s="4" t="inlineStr">
        <is>
          <t>Single</t>
        </is>
      </c>
      <c r="M577" s="4" t="inlineStr">
        <is>
          <t>{"actor": "full", "action": "partial", "object": "partial", "scope": "partial", "condition": "full", "deadline": "not_applicable", "evidence": "not_applicable", "control_type": "full", "granularity": "partial"}</t>
        </is>
      </c>
      <c r="N577" s="4" t="inlineStr">
        <is>
          <t>object; scope; explicitness; granularity</t>
        </is>
      </c>
      <c r="O577" s="4" t="inlineStr">
        <is>
          <t>No candidate explicitly covers using a port scan and vulnerability scan as an automated tool for configuration review.</t>
        </is>
      </c>
      <c r="P577" s="4" t="inlineStr">
        <is>
          <t>Use the selected candidate only as weak partial support; a closer match would explicitly mention automated port/vulnerability scanning for configuration review or configuration assessment.</t>
        </is>
      </c>
      <c r="Q577" s="4" t="inlineStr">
        <is>
          <t>The target shares the vulnerability-scanning theme and security domain, but the decisive source element is the permitted use of a specific automated tool for configuration review. That relation is not stated in the target, so coverage is capped at weak partial coverage rather than high coverage.</t>
        </is>
      </c>
      <c r="R577" s="4" t="inlineStr">
        <is>
          <t>1. PR.PS-05.1#2 | combined=0.494 | action_object=0.1818 | semantic=0.61 | gate=pass
2. PR.PS-05.1#4 | combined=0.4838 | action_object=0.1818 | semantic=0.5875 | gate=pass
3. ID.RA-08.2#2 | combined=0.4716 | action_object=0.2308 | semantic=0.6567 | gate=pass
4. ID.RA-08.2#3 | combined=0.4694 | action_object=0.1765 | semantic=0.6803 | gate=pass
5. ID.RA-08.2#5 | combined=0.451 | action_object=0.1765 | semantic=0.6394 | gate=pass</t>
        </is>
      </c>
    </row>
    <row r="578">
      <c r="A578" s="4" t="inlineStr">
        <is>
          <t>France 2.5</t>
        </is>
      </c>
      <c r="B578" s="4" t="inlineStr">
        <is>
          <t>18.4-EE#5</t>
        </is>
      </c>
      <c r="C578" s="4" t="inlineStr">
        <is>
          <t>18.4-EE</t>
        </is>
      </c>
      <c r="D578" s="4" t="inlineStr">
        <is>
          <t>L’entité peut réaliser une revue manuelle ou automatique des configurations des pare-feux par rapport aux matrices de flux.</t>
        </is>
      </c>
      <c r="E578" s="4" t="inlineStr">
        <is>
          <t>6. Security in network and information systems acquisition, development and maintenance</t>
        </is>
      </c>
      <c r="F578" s="4" t="inlineStr">
        <is>
          <t>Cyfun 2025</t>
        </is>
      </c>
      <c r="G578" s="4" t="inlineStr">
        <is>
          <t>PR.PS-01.2#2</t>
        </is>
      </c>
      <c r="H578" s="4" t="inlineStr">
        <is>
          <t>The organization shall review baseline configurations for its business-critical systems.</t>
        </is>
      </c>
      <c r="I578" s="4" t="inlineStr">
        <is>
          <t>Mostly covered</t>
        </is>
      </c>
      <c r="J578" s="4" t="inlineStr">
        <is>
          <t>none</t>
        </is>
      </c>
      <c r="K578" s="4" t="n">
        <v>90</v>
      </c>
      <c r="L578" s="4" t="inlineStr">
        <is>
          <t>Single</t>
        </is>
      </c>
      <c r="M578" s="4" t="inlineStr">
        <is>
          <t>{"actor": "full", "action": "full", "object": "partial", "scope": "partial", "condition": "full", "deadline": "not_applicable", "evidence": "not_applicable", "control_type": "full", "granularity": "partial"}</t>
        </is>
      </c>
      <c r="N578" s="4" t="inlineStr">
        <is>
          <t>object; scope; granularity</t>
        </is>
      </c>
      <c r="O578" s="4" t="inlineStr">
        <is>
          <t>The target covers configuration review generally, but it does not specifically require firewall configurations to be reviewed against traffic flow matrices.</t>
        </is>
      </c>
      <c r="P578" s="4" t="inlineStr">
        <is>
          <t>Use PR.PS-01.2#2 as a related control, but supplement it with a firewall-specific review requirement against traffic flow matrices.</t>
        </is>
      </c>
      <c r="Q578" s="4" t="inlineStr">
        <is>
          <t>Same functional domain: configuration review/maintenance. Material residual gap remains in the specific object (firewalls) and the comparison method (traffic flow matrices), so this is strong partial coverage rather than full equivalence.</t>
        </is>
      </c>
      <c r="R578" s="4" t="inlineStr">
        <is>
          <t>1. PR.PS-06-4#1 | combined=0.5305 | action_object=0.25 | semantic=0.6638 | gate=pass
2. PR.PS-06-4#3 | combined=0.5267 | action_object=0.25 | semantic=0.6553 | gate=pass
3. ID.IM-03.9#5 | combined=0.5091 | action_object=0.1667 | semantic=0.6143 | gate=pass
4. PR.PS-01.2#2 | combined=0.4974 | action_object=0.3333 | semantic=0.6855 | gate=pass
5. DE.AE-02.1#8 | combined=0.4943 | action_object=0.5 | semantic=0.5209 | gate=pass</t>
        </is>
      </c>
    </row>
    <row r="579">
      <c r="A579" s="4" t="inlineStr">
        <is>
          <t>France 2.5</t>
        </is>
      </c>
      <c r="B579" s="4" t="inlineStr">
        <is>
          <t>19.1-EE#1</t>
        </is>
      </c>
      <c r="C579" s="4" t="inlineStr">
        <is>
          <t>19.1-EE</t>
        </is>
      </c>
      <c r="D579" s="4" t="inlineStr">
        <is>
          <t>L’entité responsable doit effectuer les actions d’administration au moyen d’un réseau d’administration dédié.</t>
        </is>
      </c>
      <c r="E579" s="4" t="inlineStr">
        <is>
          <t>6. Security in network and information systems acquisition, development and maintenance</t>
        </is>
      </c>
      <c r="F579" s="4" t="inlineStr">
        <is>
          <t>Cyfun 2025</t>
        </is>
      </c>
      <c r="G579" s="4" t="inlineStr">
        <is>
          <t>PR.IR-01.2#1</t>
        </is>
      </c>
      <c r="H579" s="4" t="inlineStr">
        <is>
          <t>Implement network segmentation aligned with trust boundaries to safeguard critical systems.</t>
        </is>
      </c>
      <c r="I579" s="4" t="inlineStr">
        <is>
          <t>Partially covered</t>
        </is>
      </c>
      <c r="J579" s="4" t="inlineStr">
        <is>
          <t>partial_gap</t>
        </is>
      </c>
      <c r="K579" s="4" t="n">
        <v>40</v>
      </c>
      <c r="L579" s="4" t="inlineStr">
        <is>
          <t>Single</t>
        </is>
      </c>
      <c r="M579" s="4" t="inlineStr">
        <is>
          <t>{"actor": "full", "action": "partial", "object": "partial", "scope": "partial", "condition": "missing", "deadline": "not_applicable", "evidence": "not_applicable", "control_type": "partial", "granularity": "partial"}</t>
        </is>
      </c>
      <c r="N579" s="4" t="inlineStr">
        <is>
          <t>condition; scope; explicitness</t>
        </is>
      </c>
      <c r="O579" s="4" t="inlineStr">
        <is>
          <t>The target does not require administration actions to be performed via a dedicated administration network; it only requires general network segmentation/boundary protection for critical systems.</t>
        </is>
      </c>
      <c r="P579" s="4" t="inlineStr">
        <is>
          <t>Use a control that explicitly mandates a dedicated administration network or segregated administrative access path for administration actions.</t>
        </is>
      </c>
      <c r="Q579" s="4" t="inlineStr">
        <is>
          <t>The target is in the same functional domain of network separation and protection, but the decisive relation—administration actions must be performed through a dedicated administration network—is absent. Because the target addresses the same broad control family yet misses the key condition, coverage is capped at a partial score.</t>
        </is>
      </c>
      <c r="R579" s="4" t="inlineStr">
        <is>
          <t>1. PR.PS-06-4#1 | combined=0.6289 | action_object=0.2857 | semantic=0.6999 | gate=pass
2. ID.RA-08.2#5 | combined=0.588 | action_object=0.3214 | semantic=0.7026 | gate=pass
3. PR.PS-06-4#3 | combined=0.5867 | action_object=0.2857 | semantic=0.6952 | gate=pass
4. ID.IM-03.9#5 | combined=0.584 | action_object=0.1818 | semantic=0.657 | gate=pass
5. PR.IR-01.5#3 | combined=0.5831 | action_object=0.3929 | semantic=0.7108 | gate=pass</t>
        </is>
      </c>
    </row>
    <row r="580">
      <c r="A580" s="4" t="inlineStr">
        <is>
          <t>France 2.5</t>
        </is>
      </c>
      <c r="B580" s="4" t="inlineStr">
        <is>
          <t>19.2-EE#1</t>
        </is>
      </c>
      <c r="C580" s="4" t="inlineStr">
        <is>
          <t>19.2-EE</t>
        </is>
      </c>
      <c r="D580" s="4" t="inlineStr">
        <is>
          <t>L’entité doit gérer les ressources des réseaux d’administration.</t>
        </is>
      </c>
      <c r="E580" s="4" t="inlineStr">
        <is>
          <t>5. Supply chain security</t>
        </is>
      </c>
      <c r="F580" s="4" t="inlineStr">
        <is>
          <t>Cyfun 2025</t>
        </is>
      </c>
      <c r="G580" s="4" t="inlineStr"/>
      <c r="H580" s="4" t="inlineStr"/>
      <c r="I580" s="4" t="inlineStr">
        <is>
          <t>Not covered</t>
        </is>
      </c>
      <c r="J580" s="4" t="inlineStr">
        <is>
          <t>true_gap</t>
        </is>
      </c>
      <c r="K580" s="4" t="n">
        <v>0</v>
      </c>
      <c r="L580" s="4" t="inlineStr">
        <is>
          <t>None</t>
        </is>
      </c>
      <c r="M580" s="4" t="inlineStr">
        <is>
          <t>{"actor": "missing", "action": "missing", "object": "missing", "scope": "missing", "condition": "not_applicable", "deadline": "not_applicable", "evidence": "not_applicable", "control_type": "missing", "granularity": "missing"}</t>
        </is>
      </c>
      <c r="N580" s="4" t="inlineStr">
        <is>
          <t>action; object; control_type</t>
        </is>
      </c>
      <c r="O580" s="4" t="inlineStr">
        <is>
          <t>No target candidate meaningfully covers the source obligation to manage administration-network resources.</t>
        </is>
      </c>
      <c r="P580" s="4" t="inlineStr">
        <is>
          <t>Treat as uncovered unless a target specifically addresses administration-network resource management or equivalent administrative network operations control.</t>
        </is>
      </c>
      <c r="Q580" s="4" t="inlineStr">
        <is>
          <t>The decisive element is the object/domain: administration-network resources. All candidates operate in a different functional domain (supplier/external-party governance) and do not satisfy the source action on the source object. Therefore this is a true gap with zero coverage.</t>
        </is>
      </c>
      <c r="R580" s="4" t="inlineStr">
        <is>
          <t>1. GV.SC-05.2#1 | combined=0.4307 | action_object=0.0769 | semantic=0.6638 | gate=low_action_object_alignment_score_cap
2. GV.SC-05.1#7 | combined=0.4201 | action_object=0.0769 | semantic=0.6403 | gate=low_action_object_alignment_score_cap
3. DE.CM-06.1#1 | combined=0.4136 | action_object=0.0833 | semantic=0.6533 | gate=low_action_object_alignment_score_cap
4. GV.OC-05.1#5 | combined=0.4076 | action_object=0.0667 | semantic=0.6159 | gate=low_action_object_alignment_score_cap
5. GV.OC-05.1#6 | combined=0.4062 | action_object=0.0667 | semantic=0.6129 | gate=low_action_object_alignment_score_cap</t>
        </is>
      </c>
    </row>
    <row r="581">
      <c r="A581" s="4" t="inlineStr">
        <is>
          <t>France 2.5</t>
        </is>
      </c>
      <c r="B581" s="4" t="inlineStr">
        <is>
          <t>19.2-EE#2</t>
        </is>
      </c>
      <c r="C581" s="4" t="inlineStr">
        <is>
          <t>19.2-EE</t>
        </is>
      </c>
      <c r="D581" s="4" t="inlineStr">
        <is>
          <t>L’entité doit configurer les ressources des réseaux d'administration.</t>
        </is>
      </c>
      <c r="E581" s="4" t="inlineStr">
        <is>
          <t>6. Security in network and information systems acquisition, development and maintenance</t>
        </is>
      </c>
      <c r="F581" s="4" t="inlineStr">
        <is>
          <t>Cyfun 2025</t>
        </is>
      </c>
      <c r="G581" s="4" t="inlineStr"/>
      <c r="H581" s="4" t="inlineStr"/>
      <c r="I581" s="4" t="inlineStr">
        <is>
          <t>Not covered</t>
        </is>
      </c>
      <c r="J581" s="4" t="inlineStr">
        <is>
          <t>true_gap</t>
        </is>
      </c>
      <c r="K581" s="4" t="n">
        <v>0</v>
      </c>
      <c r="L581" s="4" t="inlineStr">
        <is>
          <t>None</t>
        </is>
      </c>
      <c r="M581" s="4" t="inlineStr">
        <is>
          <t>{"actor": "missing", "action": "missing", "object": "missing", "scope": "missing", "condition": "not_applicable", "deadline": "not_applicable", "evidence": "not_applicable", "control_type": "missing", "granularity": "missing"}</t>
        </is>
      </c>
      <c r="N581" s="4" t="inlineStr">
        <is>
          <t>object; control_type; scope</t>
        </is>
      </c>
      <c r="O581" s="4" t="inlineStr">
        <is>
          <t>No candidate provides meaningful coverage of configuring administration network resources.</t>
        </is>
      </c>
      <c r="P581" s="4" t="inlineStr">
        <is>
          <t>Treat as uncovered unless a target explicitly requires configuring administrative network resources or an equivalent admin-network governance/configuration control.</t>
        </is>
      </c>
      <c r="Q581" s="4" t="inlineStr">
        <is>
          <t>The source obligation is specific to configuring administration network resources. Candidate provisions share general network-security vocabulary but do not satisfy the key object or the distinct administrative-network configuration obligation, so this is a true gap.</t>
        </is>
      </c>
      <c r="R581" s="4" t="inlineStr">
        <is>
          <t>1. PR.IR-01.5#3 | combined=0.5619 | action_object=0.5357 | semantic=0.6806 | gate=pass
2. PR.IR-01.2#3 | combined=0.5575 | action_object=0.4286 | semantic=0.6711 | gate=pass
3. PR.PS-01.2#1 | combined=0.5101 | action_object=0.2857 | semantic=0.649 | gate=pass
4. PR.PS-01.4#3 | combined=0.5101 | action_object=0.2857 | semantic=0.6489 | gate=pass
5. PR.IR-01.2#1 | combined=0.4731 | action_object=0.2857 | semantic=0.6736 | gate=pass</t>
        </is>
      </c>
    </row>
    <row r="582">
      <c r="A582" s="4" t="inlineStr">
        <is>
          <t>France 2.5</t>
        </is>
      </c>
      <c r="B582" s="4" t="inlineStr">
        <is>
          <t>19.2-EE#3</t>
        </is>
      </c>
      <c r="C582" s="4" t="inlineStr">
        <is>
          <t>19.2-EE</t>
        </is>
      </c>
      <c r="D582" s="4" t="inlineStr">
        <is>
          <t>L’entité doit mandater un prestataire pour gérer les ressources des réseaux d'administration lorsque l’exécution est déléguée.</t>
        </is>
      </c>
      <c r="E582" s="4" t="inlineStr">
        <is>
          <t>5. Supply chain security</t>
        </is>
      </c>
      <c r="F582" s="4" t="inlineStr">
        <is>
          <t>Cyfun 2025</t>
        </is>
      </c>
      <c r="G582" s="4" t="inlineStr">
        <is>
          <t>DE.CM-06.1#1</t>
        </is>
      </c>
      <c r="H582" s="4" t="inlineStr">
        <is>
          <t>The external service provider activities and services shall be secured.</t>
        </is>
      </c>
      <c r="I582" s="4" t="inlineStr">
        <is>
          <t>Partially covered</t>
        </is>
      </c>
      <c r="J582" s="4" t="inlineStr">
        <is>
          <t>partial_gap</t>
        </is>
      </c>
      <c r="K582" s="4" t="n">
        <v>40</v>
      </c>
      <c r="L582" s="4" t="inlineStr">
        <is>
          <t>Single</t>
        </is>
      </c>
      <c r="M582" s="4" t="inlineStr">
        <is>
          <t>{"actor": "full", "action": "partial", "object": "partial", "scope": "partial", "condition": "missing", "deadline": "not_applicable", "evidence": "not_applicable", "control_type": "full", "granularity": "partial"}</t>
        </is>
      </c>
      <c r="N582" s="4" t="inlineStr">
        <is>
          <t>condition; scope; explicitness</t>
        </is>
      </c>
      <c r="O582" s="4" t="inlineStr">
        <is>
          <t>Missing explicit mandate/appointment of a provider for administration network resource management upon delegated execution.</t>
        </is>
      </c>
      <c r="P582" s="4" t="inlineStr">
        <is>
          <t>Use a requirement that explicitly assigns or mandates a service provider to manage administration network resources whenever administrative execution is delegated.</t>
        </is>
      </c>
      <c r="Q582" s="4" t="inlineStr">
        <is>
          <t>The candidate is related and partially supportive, but the decisive obligation is the delegation-triggered mandate to manage administration network resources. Because that relation is not explicit, coverage is capped at 40 under the scope/condition limitation.</t>
        </is>
      </c>
      <c r="R582" s="4" t="inlineStr">
        <is>
          <t>1. DE.CM-06.1#1 | combined=0.4508 | action_object=0.1667 | semantic=0.6846 | gate=pass
2. GV.SC-05.2#1 | combined=0.4444 | action_object=0.0476 | semantic=0.664 | gate=low_action_object_alignment_score_cap
3. DE.CM-06.2#2 | combined=0.4294 | action_object=0.0 | semantic=0.6664 | gate=low_action_object_alignment_score_cap
4. GV.SC-07.1#5 | combined=0.4196 | action_object=0.037 | semantic=0.6124 | gate=low_action_object_alignment_score_cap
5. ID.AM-08.13#1 | combined=0.4149 | action_object=0.0526 | semantic=0.6266 | gate=low_action_object_alignment_score_cap</t>
        </is>
      </c>
    </row>
    <row r="583">
      <c r="A583" s="4" t="inlineStr">
        <is>
          <t>France 2.5</t>
        </is>
      </c>
      <c r="B583" s="4" t="inlineStr">
        <is>
          <t>19.2-EE#4</t>
        </is>
      </c>
      <c r="C583" s="4" t="inlineStr">
        <is>
          <t>19.2-EE</t>
        </is>
      </c>
      <c r="D583" s="4" t="inlineStr">
        <is>
          <t>L’entité doit mandater un prestataire pour configurer les ressources des réseaux d'administration lorsque l’exécution est déléguée.</t>
        </is>
      </c>
      <c r="E583" s="4" t="inlineStr">
        <is>
          <t>5. Supply chain security</t>
        </is>
      </c>
      <c r="F583" s="4" t="inlineStr">
        <is>
          <t>Cyfun 2025</t>
        </is>
      </c>
      <c r="G583" s="4" t="inlineStr">
        <is>
          <t>GV.SC-05.2#1</t>
        </is>
      </c>
      <c r="H583" s="4" t="inlineStr">
        <is>
          <t>The contracting authority shall implement contractual cybersecurity requirements for suppliers and external partners.</t>
        </is>
      </c>
      <c r="I583" s="4" t="inlineStr">
        <is>
          <t>Partially covered</t>
        </is>
      </c>
      <c r="J583" s="4" t="inlineStr">
        <is>
          <t>none</t>
        </is>
      </c>
      <c r="K583" s="4" t="n">
        <v>50</v>
      </c>
      <c r="L583" s="4" t="inlineStr">
        <is>
          <t>Direct</t>
        </is>
      </c>
      <c r="M583" s="4" t="inlineStr">
        <is>
          <t>{"actor": "full", "action": "full", "object": "partial", "scope": "partial", "condition": "partial", "deadline": "not_applicable", "evidence": "not_applicable", "control_type": "full", "granularity": "partial"}</t>
        </is>
      </c>
      <c r="N583" s="4" t="inlineStr">
        <is>
          <t>object; scope; condition</t>
        </is>
      </c>
      <c r="O583" s="4" t="inlineStr">
        <is>
          <t>The target lacks the specific outsourcing instruction to mandate a provider for configuring administration network resources, and it does not state that this applies only when execution is delegated.</t>
        </is>
      </c>
      <c r="P583" s="4" t="inlineStr">
        <is>
          <t>Use the selected contractual supplier-security control as supporting coverage, but treat the source as only partially mapped unless a more specific outsourcing/configuration requirement is found.</t>
        </is>
      </c>
      <c r="Q583" s="4" t="inlineStr">
        <is>
          <t>The target is in the same supply-chain/security procurement domain and addresses supplier cybersecurity requirements, which is materially related to delegated execution. However, the source is a specific outsourcing mandate for configuration of administration network resources, and that operational object plus the delegation condition are not explicit in the target. High but not full coverage is therefore appropriate.
Coverage capped by object/action gate at 50: selected target has insufficient main action/object alignment for higher coverage. The candidate is kept for traceability; it is not forced to Gap.</t>
        </is>
      </c>
      <c r="R583" s="4" t="inlineStr">
        <is>
          <t>1. DE.CM-06.1#1 | combined=0.4585 | action_object=0.2143 | semantic=0.6772 | gate=pass
2. GV.SC-05.2#1 | combined=0.4459 | action_object=0.0588 | semantic=0.6635 | gate=low_action_object_alignment_score_cap
3. ID.AM-08.13#1 | combined=0.4234 | action_object=0.0667 | semantic=0.6407 | gate=low_action_object_alignment_score_cap
4. ID.AM-08.13#2 | combined=0.4176 | action_object=0.0588 | semantic=0.6305 | gate=low_action_object_alignment_score_cap
5. DE.CM-06.2#2 | combined=0.4164 | action_object=0.0 | semantic=0.6347 | gate=low_action_object_alignment_score_cap</t>
        </is>
      </c>
    </row>
    <row r="584">
      <c r="A584" s="4" t="inlineStr">
        <is>
          <t>France 2.5</t>
        </is>
      </c>
      <c r="B584" s="4" t="inlineStr">
        <is>
          <t>19.3-EE#1</t>
        </is>
      </c>
      <c r="C584" s="4" t="inlineStr">
        <is>
          <t>19.3-EE</t>
        </is>
      </c>
      <c r="D584" s="4" t="inlineStr">
        <is>
          <t>L’organisation utilise exclusivement les ressources matérielles des réseaux d’administration pour réaliser des actions d’administration.</t>
        </is>
      </c>
      <c r="E584" s="4" t="inlineStr">
        <is>
          <t>11. Access control</t>
        </is>
      </c>
      <c r="F584" s="4" t="inlineStr">
        <is>
          <t>Cyfun 2025</t>
        </is>
      </c>
      <c r="G584" s="4" t="inlineStr">
        <is>
          <t>PR.AA-05.8#2</t>
        </is>
      </c>
      <c r="H584" s="4" t="inlineStr">
        <is>
          <t>The organization shall apply the account usage restrictions for specific time periods and locations according to its security access policy.</t>
        </is>
      </c>
      <c r="I584" s="4" t="inlineStr">
        <is>
          <t>Partially covered</t>
        </is>
      </c>
      <c r="J584" s="4" t="inlineStr">
        <is>
          <t>partial_gap</t>
        </is>
      </c>
      <c r="K584" s="4" t="n">
        <v>40</v>
      </c>
      <c r="L584" s="4" t="inlineStr">
        <is>
          <t>Single</t>
        </is>
      </c>
      <c r="M584" s="4" t="inlineStr">
        <is>
          <t>{"actor": "full", "action": "partial", "object": "missing", "scope": "partial", "condition": "partial", "deadline": "not_applicable", "evidence": "not_applicable", "control_type": "partial", "granularity": "partial"}</t>
        </is>
      </c>
      <c r="N584" s="4" t="inlineStr">
        <is>
          <t>object; scope; condition; explicitness</t>
        </is>
      </c>
      <c r="O584" s="4" t="inlineStr">
        <is>
          <t>No target candidate explicitly covers exclusive use of administration network material resources for administrative actions; the closest provision only addresses account usage restrictions under a security access policy.</t>
        </is>
      </c>
      <c r="P584" s="4" t="inlineStr">
        <is>
          <t>Map this source to a dedicated control on administrative network segregation or dedicated administrative workstation/network usage, if available.</t>
        </is>
      </c>
      <c r="Q584" s="4" t="inlineStr">
        <is>
          <t>The source obligation is a narrow exclusivity rule over a specific object set (administration network material resources) and a specific use condition (only for administrative actions). The best candidate is only loosely aligned on usage restriction and policy enforcement, so coverage is weak partial rather than full or indirect.</t>
        </is>
      </c>
      <c r="R584" s="4" t="inlineStr">
        <is>
          <t>1. PR.AA-05.1#3 | combined=0.5808 | action_object=0.3409 | semantic=0.6689 | gate=pass
2. PR.AA-05.1#4 | combined=0.5639 | action_object=0.3409 | semantic=0.6313 | gate=pass
3. PR.AA-01.1#4 | combined=0.5611 | action_object=0.35 | semantic=0.6222 | gate=pass
4. PR.AA-05.1#2 | combined=0.554 | action_object=0.3409 | semantic=0.6686 | gate=pass
5. PR.AA-01.1#3 | combined=0.5519 | action_object=0.35 | semantic=0.6491 | gate=pass</t>
        </is>
      </c>
    </row>
    <row r="585">
      <c r="A585" s="4" t="inlineStr">
        <is>
          <t>France 2.5</t>
        </is>
      </c>
      <c r="B585" s="4" t="inlineStr">
        <is>
          <t>19.4-EE#1</t>
        </is>
      </c>
      <c r="C585" s="4" t="inlineStr">
        <is>
          <t>19.4-EE</t>
        </is>
      </c>
      <c r="D585" s="4" t="inlineStr">
        <is>
          <t>Le poste physique utilisé pour effectuer des actions d’administration est utilisé exclusivement pour réaliser des actions d’administration.</t>
        </is>
      </c>
      <c r="E585" s="4" t="inlineStr">
        <is>
          <t>11. Access control</t>
        </is>
      </c>
      <c r="F585" s="4" t="inlineStr">
        <is>
          <t>Cyfun 2025</t>
        </is>
      </c>
      <c r="G585" s="4" t="inlineStr">
        <is>
          <t>PR.AA-05.4#1</t>
        </is>
      </c>
      <c r="H585" s="4" t="inlineStr">
        <is>
          <t>Ensure that no user is granted administrative privileges for routine day-to-day tasks.</t>
        </is>
      </c>
      <c r="I585" s="4" t="inlineStr">
        <is>
          <t>Partially covered</t>
        </is>
      </c>
      <c r="J585" s="4" t="inlineStr">
        <is>
          <t>partial_gap</t>
        </is>
      </c>
      <c r="K585" s="4" t="n">
        <v>40</v>
      </c>
      <c r="L585" s="4" t="inlineStr">
        <is>
          <t>Single</t>
        </is>
      </c>
      <c r="M585" s="4" t="inlineStr">
        <is>
          <t>{"actor": "not_applicable", "action": "partial", "object": "missing", "scope": "partial", "condition": "partial", "deadline": "not_applicable", "evidence": "missing", "control_type": "full", "granularity": "partial"}</t>
        </is>
      </c>
      <c r="N585" s="4" t="inlineStr">
        <is>
          <t>object; scope; evidence</t>
        </is>
      </c>
      <c r="O585" s="4" t="inlineStr">
        <is>
          <t>The target does not require that the physical workstation used for administration be used exclusively for administrative actions, nor does it require proof of that exclusivity.</t>
        </is>
      </c>
      <c r="P585" s="4" t="inlineStr">
        <is>
          <t>Use a control that explicitly dedicates the administrative workstation to administrative tasks only, with supporting technical or procedural evidence of exclusive use.</t>
        </is>
      </c>
      <c r="Q585" s="4" t="inlineStr">
        <is>
          <t>Source obligation decomposes to exclusive use of a physical workstation for administrative actions. Candidate 1 addresses a related least-privilege restriction on administrative privileges for day-to-day tasks, which is supportive but not the same object. Since the source object is a specific workstation and the target object is privileges, coverage is capped at 40 under the scope/object mismatch rule.</t>
        </is>
      </c>
      <c r="R585" s="4" t="inlineStr">
        <is>
          <t>1. PR.AA-05.4#1 | combined=0.5167 | action_object=0.4318 | semantic=0.6549 | gate=pass
2. PR.AA-05.3#1 | combined=0.5013 | action_object=0.3214 | semantic=0.65 | gate=pass
3. PR.AA-05.1#2 | combined=0.4766 | action_object=0.3214 | semantic=0.6101 | gate=pass
4. PR.AA-02.2#8 | combined=0.4694 | action_object=0.375 | semantic=0.5921 | gate=pass
5. PR.AA-03.3#12 | combined=0.4692 | action_object=0.3929 | semantic=0.5833 | gate=pass</t>
        </is>
      </c>
    </row>
    <row r="586">
      <c r="A586" s="4" t="inlineStr">
        <is>
          <t>France 2.5</t>
        </is>
      </c>
      <c r="B586" s="4" t="inlineStr">
        <is>
          <t>19.5-EE#1</t>
        </is>
      </c>
      <c r="C586" s="4" t="inlineStr">
        <is>
          <t>19.5-EE</t>
        </is>
      </c>
      <c r="D586" s="4" t="inlineStr">
        <is>
          <t>Les administrateurs doivent se connecter à un réseau d’administration au moyen d’un poste physique.</t>
        </is>
      </c>
      <c r="E586" s="4" t="inlineStr">
        <is>
          <t>11. Access control</t>
        </is>
      </c>
      <c r="F586" s="4" t="inlineStr">
        <is>
          <t>Cyfun 2025</t>
        </is>
      </c>
      <c r="G586" s="4" t="inlineStr">
        <is>
          <t>PR.AA-03.3#11</t>
        </is>
      </c>
      <c r="H586" s="4" t="inlineStr">
        <is>
          <t>The organization shall require that remote access to its critical systems is performed using secure methods.</t>
        </is>
      </c>
      <c r="I586" s="4" t="inlineStr">
        <is>
          <t>Mostly covered</t>
        </is>
      </c>
      <c r="J586" s="4" t="inlineStr">
        <is>
          <t>none</t>
        </is>
      </c>
      <c r="K586" s="4" t="n">
        <v>90</v>
      </c>
      <c r="L586" s="4" t="inlineStr">
        <is>
          <t>Single</t>
        </is>
      </c>
      <c r="M586" s="4" t="inlineStr">
        <is>
          <t>{"actor": "missing", "action": "partial", "object": "partial", "scope": "partial", "condition": "partial", "deadline": "not_applicable", "evidence": "not_applicable", "control_type": "full", "granularity": "partial"}</t>
        </is>
      </c>
      <c r="N586" s="4" t="inlineStr">
        <is>
          <t>actor; action; object; scope; condition; granularity</t>
        </is>
      </c>
      <c r="O586" s="4" t="inlineStr">
        <is>
          <t>The main residual gap is the missing explicit requirement to use a physical workstation for administrator connection, and the target is framed around remote access to critical systems rather than an administration network.</t>
        </is>
      </c>
      <c r="P586" s="4" t="inlineStr">
        <is>
          <t>Use PR.AA-03.3#11 as the closest match, but supplement it with a control explicitly requiring administrator access from a dedicated physical workstation.</t>
        </is>
      </c>
      <c r="Q586" s="4" t="inlineStr">
        <is>
          <t>The target is in the same functional domain and covers the connection-security objective, but the source's discriminating constraint is the physical-workstation requirement. Because that constraint is not explicit, coverage is high but not full.</t>
        </is>
      </c>
      <c r="R586" s="4" t="inlineStr">
        <is>
          <t>1. PR.AA-05.1#2 | combined=0.547 | action_object=0.35 | semantic=0.6205 | gate=pass
2. PR.AA-01.1#1 | combined=0.5339 | action_object=0.3929 | semantic=0.6068 | gate=pass
3. PR.AA-03.3#11 | combined=0.5281 | action_object=0.3333 | semantic=0.6038 | gate=pass
4. PR.AA-01.1#2 | combined=0.5276 | action_object=0.3929 | semantic=0.5928 | gate=pass
5. PR.AA-05.3#1 | combined=0.5185 | action_object=0.35 | semantic=0.5898 | gate=pass</t>
        </is>
      </c>
    </row>
    <row r="587">
      <c r="A587" s="4" t="inlineStr">
        <is>
          <t>France 2.5</t>
        </is>
      </c>
      <c r="B587" s="4" t="inlineStr">
        <is>
          <t>19.5-EE#2</t>
        </is>
      </c>
      <c r="C587" s="4" t="inlineStr">
        <is>
          <t>19.5-EE</t>
        </is>
      </c>
      <c r="D587" s="4" t="inlineStr">
        <is>
          <t>Les administrateurs doivent utiliser le poste physique exclusivement pour des actions d’administration.</t>
        </is>
      </c>
      <c r="E587" s="4" t="inlineStr">
        <is>
          <t>11. Access control</t>
        </is>
      </c>
      <c r="F587" s="4" t="inlineStr">
        <is>
          <t>Cyfun 2025</t>
        </is>
      </c>
      <c r="G587" s="4" t="inlineStr">
        <is>
          <t>PR.AA-05.4#1</t>
        </is>
      </c>
      <c r="H587" s="4" t="inlineStr">
        <is>
          <t>Ensure that no user is granted administrative privileges for routine day-to-day tasks.</t>
        </is>
      </c>
      <c r="I587" s="4" t="inlineStr">
        <is>
          <t>Partially covered</t>
        </is>
      </c>
      <c r="J587" s="4" t="inlineStr">
        <is>
          <t>partial_gap</t>
        </is>
      </c>
      <c r="K587" s="4" t="n">
        <v>40</v>
      </c>
      <c r="L587" s="4" t="inlineStr">
        <is>
          <t>Single</t>
        </is>
      </c>
      <c r="M587" s="4" t="inlineStr">
        <is>
          <t>{"actor": "missing", "action": "partial", "object": "missing", "scope": "missing", "condition": "partial", "deadline": "not_applicable", "evidence": "not_applicable", "control_type": "partial", "granularity": "partial"}</t>
        </is>
      </c>
      <c r="N587" s="4" t="inlineStr">
        <is>
          <t>object; condition; scope; action</t>
        </is>
      </c>
      <c r="O587" s="4" t="inlineStr">
        <is>
          <t>The target does not require a dedicated physical workstation reserved exclusively for administrative actions; it only limits routine administrative privileges.</t>
        </is>
      </c>
      <c r="P587" s="4" t="inlineStr">
        <is>
          <t>Use a control that explicitly requires a dedicated administrative workstation or equivalent device-use segregation for administrators.</t>
        </is>
      </c>
      <c r="Q587" s="4" t="inlineStr">
        <is>
          <t>The target shares the access-control theme and partially supports the objective of separating administrative activity from ordinary use, but it misses the decisive object and exclusivity relation. Because the source is a use-restriction on a workstation, not a general least-privilege rule, coverage is capped at 40.</t>
        </is>
      </c>
      <c r="R587" s="4" t="inlineStr">
        <is>
          <t>1. PR.AA-05.4#1 | combined=0.5735 | action_object=0.4722 | semantic=0.6714 | gate=pass
2. PR.AA-05.3#1 | combined=0.5479 | action_object=0.3333 | semantic=0.6608 | gate=pass
3. PR.AA-05.1#2 | combined=0.5269 | action_object=0.3333 | semantic=0.6289 | gate=pass
4. PR.AA-05.3#2 | combined=0.5011 | action_object=0.3333 | semantic=0.6011 | gate=pass
5. PR.AA-05.7#1 | combined=0.5008 | action_object=0.3409 | semantic=0.598 | gate=pass</t>
        </is>
      </c>
    </row>
    <row r="588">
      <c r="A588" s="4" t="inlineStr">
        <is>
          <t>France 2.5</t>
        </is>
      </c>
      <c r="B588" s="4" t="inlineStr">
        <is>
          <t>19.6-EE#1</t>
        </is>
      </c>
      <c r="C588" s="4" t="inlineStr">
        <is>
          <t>19.6-EE</t>
        </is>
      </c>
      <c r="D588" s="4" t="inlineStr">
        <is>
          <t>Lorsque des raisons techniques ou opérationnelles ne permettent pas de dédier le poste de travail physique de l’administrateur aux actions d’administration, l’entité doit mettre en œuvre des mesures de durcissement du système d’exploitation du poste de travail.</t>
        </is>
      </c>
      <c r="E588" s="4" t="inlineStr">
        <is>
          <t>6. Security in network and information systems acquisition, development and maintenance</t>
        </is>
      </c>
      <c r="F588" s="4" t="inlineStr">
        <is>
          <t>Cyfun 2025</t>
        </is>
      </c>
      <c r="G588" s="4" t="inlineStr"/>
      <c r="H588" s="4" t="inlineStr"/>
      <c r="I588" s="4" t="inlineStr">
        <is>
          <t>Not covered</t>
        </is>
      </c>
      <c r="J588" s="4" t="inlineStr">
        <is>
          <t>true_gap</t>
        </is>
      </c>
      <c r="K588" s="4" t="n">
        <v>0</v>
      </c>
      <c r="L588" s="4" t="inlineStr">
        <is>
          <t>None</t>
        </is>
      </c>
      <c r="M588" s="4" t="inlineStr">
        <is>
          <t>{"actor": "missing", "action": "missing", "object": "missing", "scope": "missing", "condition": "missing", "deadline": "not_applicable", "evidence": "not_applicable", "control_type": "missing", "granularity": "missing"}</t>
        </is>
      </c>
      <c r="N588" s="4" t="inlineStr">
        <is>
          <t>action; object; condition; scope</t>
        </is>
      </c>
      <c r="O588" s="4" t="inlineStr">
        <is>
          <t>No candidate provides meaningful coverage of administrator workstation OS hardening under the stated fallback condition.</t>
        </is>
      </c>
      <c r="P588" s="4" t="inlineStr">
        <is>
          <t>Treat as uncovered; if needed, search for controls on workstation hardening, privileged admin workstation segregation, or secure admin endpoint configuration.</t>
        </is>
      </c>
      <c r="Q588" s="4" t="inlineStr">
        <is>
          <t>The source is a workstation hardening obligation with a specific fallback condition. Candidate provisions are in different control domains and do not satisfy the key action on the key object, so this is a true gap.</t>
        </is>
      </c>
      <c r="R588" s="4" t="inlineStr">
        <is>
          <t>1. ID.RA-08.2#5 | combined=0.5931 | action_object=0.4265 | semantic=0.6597 | gate=pass
2. PR.IR-01.4#2 | combined=0.589 | action_object=0.2727 | semantic=0.6843 | gate=pass
3. PR.IR-01.4#5 | combined=0.571 | action_object=0.2727 | semantic=0.6915 | gate=pass
4. PR.IR-01.2#1 | combined=0.5534 | action_object=0.1818 | semantic=0.6873 | gate=pass
5. PR.IR-01.4#4 | combined=0.553 | action_object=0.0227 | semantic=0.6879 | gate=low_action_object_alignment_score_cap</t>
        </is>
      </c>
    </row>
    <row r="589">
      <c r="A589" s="4" t="inlineStr">
        <is>
          <t>France 2.5</t>
        </is>
      </c>
      <c r="B589" s="4" t="inlineStr">
        <is>
          <t>19.6-EE#2</t>
        </is>
      </c>
      <c r="C589" s="4" t="inlineStr">
        <is>
          <t>19.6-EE</t>
        </is>
      </c>
      <c r="D589" s="4" t="inlineStr">
        <is>
          <t>Lorsque des raisons techniques ou opérationnelles ne permettent pas de dédier le poste de travail physique de l’administrateur aux actions d’administration, l’entité doit mettre en œuvre des mesures de cloisonnement du système d’exploitation du poste de travail.</t>
        </is>
      </c>
      <c r="E589" s="4" t="inlineStr">
        <is>
          <t>6. Security in network and information systems acquisition, development and maintenance</t>
        </is>
      </c>
      <c r="F589" s="4" t="inlineStr">
        <is>
          <t>Cyfun 2025</t>
        </is>
      </c>
      <c r="G589" s="4" t="inlineStr">
        <is>
          <t>PR.IR-01.2#1</t>
        </is>
      </c>
      <c r="H589" s="4" t="inlineStr">
        <is>
          <t>Implement network segmentation aligned with trust boundaries to safeguard critical systems.</t>
        </is>
      </c>
      <c r="I589" s="4" t="inlineStr">
        <is>
          <t>Mostly covered</t>
        </is>
      </c>
      <c r="J589" s="4" t="inlineStr">
        <is>
          <t>none</t>
        </is>
      </c>
      <c r="K589" s="4" t="n">
        <v>90</v>
      </c>
      <c r="L589" s="4" t="inlineStr">
        <is>
          <t>Single</t>
        </is>
      </c>
      <c r="M589" s="4" t="inlineStr">
        <is>
          <t>{"actor": "full", "action": "full", "object": "full", "scope": "partial", "condition": "full", "deadline": "not_applicable", "evidence": "not_applicable", "control_type": "full", "granularity": "partial"}</t>
        </is>
      </c>
      <c r="N589" s="4" t="inlineStr">
        <is>
          <t>scope; granularity</t>
        </is>
      </c>
      <c r="O589" s="4" t="inlineStr">
        <is>
          <t>Residual gap is mainly that the target is framed as network segmentation for critical systems rather than explicit operating-system compartmentalisation of the administrator workstation.</t>
        </is>
      </c>
      <c r="P589" s="4" t="inlineStr">
        <is>
          <t>Use the selected target as a strong analogue, but if strict compliance mapping is needed, supplement it with a workstation-hardening or OS-segregation control that explicitly addresses admin workstation compartmentalisation.</t>
        </is>
      </c>
      <c r="Q589" s="4" t="inlineStr">
        <is>
          <t>The source obligation is a conditional segregation control: when a dedicated admin workstation cannot be used, implement OS compartmentalisation on that workstation. PR.IR-01.2#1 clearly addresses segregation/segmentation to safeguard critical systems, so it is in the same functional domain and provides substantial coverage. However, it is not explicit about workstation OS isolation, so coverage is high but not complete.</t>
        </is>
      </c>
      <c r="R589" s="4" t="inlineStr">
        <is>
          <t>1. PR.IR-01.4#2 | combined=0.6669 | action_object=0.2727 | semantic=0.709 | gate=pass
2. ID.RA-08.2#5 | combined=0.6639 | action_object=0.4265 | semantic=0.6686 | gate=pass
3. PR.IR-01.4#5 | combined=0.6502 | action_object=0.2727 | semantic=0.719 | gate=pass
4. PR.IR-01.2#1 | combined=0.6447 | action_object=0.1818 | semantic=0.7417 | gate=pass
5. PR.IR-01.4#4 | combined=0.633 | action_object=0.0227 | semantic=0.7171 | gate=low_action_object_alignment_score_cap</t>
        </is>
      </c>
    </row>
    <row r="590">
      <c r="A590" s="4" t="inlineStr">
        <is>
          <t>France 2.5</t>
        </is>
      </c>
      <c r="B590" s="4" t="inlineStr">
        <is>
          <t>19.6-EE#3</t>
        </is>
      </c>
      <c r="C590" s="4" t="inlineStr">
        <is>
          <t>19.6-EE</t>
        </is>
      </c>
      <c r="D590" s="4" t="inlineStr">
        <is>
          <t>Lorsque des raisons techniques ou opérationnelles ne permettent pas de dédier le poste de travail physique de l’administrateur aux actions d’administration, l’entité doit isoler le système d’exploitation utilisé pour les actions d’administration du système d’exploitation utilisé pour les autres actions.</t>
        </is>
      </c>
      <c r="E590" s="4" t="inlineStr">
        <is>
          <t>6. Security in network and information systems acquisition, development and maintenance</t>
        </is>
      </c>
      <c r="F590" s="4" t="inlineStr">
        <is>
          <t>Cyfun 2025</t>
        </is>
      </c>
      <c r="G590" s="4" t="inlineStr">
        <is>
          <t>PR.IR-01.7#2</t>
        </is>
      </c>
      <c r="H590" s="4" t="inlineStr">
        <is>
          <t>The organization shall ensure that, in ICS/OT systems, any crossover between development/test and production environments is prevented.</t>
        </is>
      </c>
      <c r="I590" s="4" t="inlineStr">
        <is>
          <t>Indirectly covered</t>
        </is>
      </c>
      <c r="J590" s="4" t="inlineStr">
        <is>
          <t>indirect_support_gap</t>
        </is>
      </c>
      <c r="K590" s="4" t="n">
        <v>30</v>
      </c>
      <c r="L590" s="4" t="inlineStr">
        <is>
          <t>Indirect</t>
        </is>
      </c>
      <c r="M590" s="4" t="inlineStr">
        <is>
          <t>{"actor": "full", "action": "full", "object": "full", "scope": "full", "condition": "full", "deadline": "not_applicable", "evidence": "not_applicable", "control_type": "full", "granularity": "partial"}</t>
        </is>
      </c>
      <c r="N590" s="4" t="inlineStr"/>
      <c r="O590" s="4" t="inlineStr">
        <is>
          <t>No candidate provides the required isolation of the administrator OS from the OS used for other actions under the stated feasibility condition.</t>
        </is>
      </c>
      <c r="P590" s="4" t="inlineStr">
        <is>
          <t>No coverage from the provided candidates; seek a control explicitly requiring workstation OS segregation or hardened dual-environment separation for administrative use.</t>
        </is>
      </c>
      <c r="Q590" s="4" t="inlineStr">
        <is>
          <t>The candidates share only broad security-segmentation themes. None satisfies the source's key action on the specific object of separating the administrative operating system from the general-use operating system, so this is a true gap rather than partial coverage.
Coverage capped by object/action gate at 30: selected target has insufficient main action/object alignment for higher coverage. The candidate is kept for traceability; it is not forced to Gap.</t>
        </is>
      </c>
      <c r="R590" s="4" t="inlineStr">
        <is>
          <t>1. DE.CM-01.1#2 | combined=0.5309 | action_object=0.0714 | semantic=0.6772 | gate=low_action_object_alignment_score_cap
2. PR.IR-01.4#6 | combined=0.5136 | action_object=0.0833 | semantic=0.679 | gate=low_action_object_alignment_score_cap
3. DE.CM-01.1#1 | combined=0.5132 | action_object=0.0769 | semantic=0.6533 | gate=low_action_object_alignment_score_cap
4. DE.CM-01.1#3 | combined=0.5063 | action_object=0.0909 | semantic=0.6333 | gate=low_action_object_alignment_score_cap
5. DE.CM-02.2#4 | combined=0.4764 | action_object=0.3333 | semantic=0.5257 | gate=pass</t>
        </is>
      </c>
    </row>
    <row r="591">
      <c r="A591" s="4" t="inlineStr">
        <is>
          <t>France 2.5</t>
        </is>
      </c>
      <c r="B591" s="4" t="inlineStr">
        <is>
          <t>19.6-EE#4</t>
        </is>
      </c>
      <c r="C591" s="4" t="inlineStr">
        <is>
          <t>19.6-EE</t>
        </is>
      </c>
      <c r="D591" s="4" t="inlineStr">
        <is>
          <t>L’entité doit s’assurer que les mesures de durcissement et de cloisonnement mises en œuvre sont conformes aux recommandations de l’autorité nationale de sécurité des systèmes d’information, y compris les recommandations alternatives.</t>
        </is>
      </c>
      <c r="E591" s="4" t="inlineStr">
        <is>
          <t>6. Security in network and information systems acquisition, development and maintenance</t>
        </is>
      </c>
      <c r="F591" s="4" t="inlineStr">
        <is>
          <t>Cyfun 2025</t>
        </is>
      </c>
      <c r="G591" s="4" t="inlineStr">
        <is>
          <t>GV.PO-01.2#3</t>
        </is>
      </c>
      <c r="H591" s="4" t="inlineStr">
        <is>
          <t>The organization shall ensure its organization-wide information and cybersecurity policies and procedures reflect changes in requirements, threats, technology, and organizational roles.</t>
        </is>
      </c>
      <c r="I591" s="4" t="inlineStr">
        <is>
          <t>Mostly covered</t>
        </is>
      </c>
      <c r="J591" s="4" t="inlineStr">
        <is>
          <t>none</t>
        </is>
      </c>
      <c r="K591" s="4" t="n">
        <v>90</v>
      </c>
      <c r="L591" s="4" t="inlineStr">
        <is>
          <t>Single</t>
        </is>
      </c>
      <c r="M591" s="4" t="inlineStr">
        <is>
          <t>{"actor": "full", "action": "full", "object": "full", "scope": "full", "condition": "partial", "deadline": "not_applicable", "evidence": "missing", "control_type": "full", "granularity": "partial"}</t>
        </is>
      </c>
      <c r="N591" s="4" t="inlineStr">
        <is>
          <t>condition; evidence; granularity</t>
        </is>
      </c>
      <c r="O591" s="4" t="inlineStr">
        <is>
          <t>Residual gap remains on explicit compliance with the national authority's recommendations for the implemented hardening and compartmentalization measures, including alternative recommendations.</t>
        </is>
      </c>
      <c r="P591" s="4" t="inlineStr">
        <is>
          <t>Use the policy-governance candidate only as weak supporting evidence; a dedicated requirement on compliance with the national authority's hardening/segregation recommendations would be needed for full coverage.</t>
        </is>
      </c>
      <c r="Q591" s="4" t="inlineStr">
        <is>
          <t>The source is a governance/compliance obligation tied to specific hardening and compartmentalization measures. The selected target is in the same broad governance domain and supports maintaining policies, but it does not explicitly impose conformity with the national authority's recommendations. Because the key condition is only partially matched, coverage is high but not full.</t>
        </is>
      </c>
      <c r="R591" s="4" t="inlineStr">
        <is>
          <t>1. PR.IR-01.4#7 | combined=0.6087 | action_object=0.25 | semantic=0.7786 | gate=pass
2. PR.IR-01.8#4 | combined=0.5812 | action_object=0.4038 | semantic=0.7275 | gate=pass
3. PR.IR-01.8#5 | combined=0.5745 | action_object=0.3833 | semantic=0.7135 | gate=pass
4. PR.PS-06.2#3 | combined=0.5404 | action_object=0.25 | semantic=0.6818 | gate=pass
5. PR.IR-01.4#5 | combined=0.5225 | action_object=0.2222 | semantic=0.7671 | gate=pass</t>
        </is>
      </c>
    </row>
    <row r="592">
      <c r="A592" s="4" t="inlineStr">
        <is>
          <t>France 2.5</t>
        </is>
      </c>
      <c r="B592" s="4" t="inlineStr">
        <is>
          <t>19.7-EE#1</t>
        </is>
      </c>
      <c r="C592" s="4" t="inlineStr">
        <is>
          <t>19.7-EE</t>
        </is>
      </c>
      <c r="D592" s="4" t="inlineStr">
        <is>
          <t>L’entité doit utiliser une liaison réseau physique dédiée exclusivement aux actions d’administration pour connecter les réseaux d’administration aux ressources du système d’information à administrer.</t>
        </is>
      </c>
      <c r="E592" s="4" t="inlineStr">
        <is>
          <t>6. Security in network and information systems acquisition, development and maintenance</t>
        </is>
      </c>
      <c r="F592" s="4" t="inlineStr">
        <is>
          <t>Cyfun 2025</t>
        </is>
      </c>
      <c r="G592" s="4" t="inlineStr">
        <is>
          <t>DE.CM-01.1#1, DE.CM-01.1#2</t>
        </is>
      </c>
      <c r="H592" s="4" t="inlineStr">
        <is>
          <t>Install firewalls at the network boundaries.
---
Operate the installed firewalls at the network boundaries.</t>
        </is>
      </c>
      <c r="I592" s="4" t="inlineStr">
        <is>
          <t>Partially covered</t>
        </is>
      </c>
      <c r="J592" s="4" t="inlineStr">
        <is>
          <t>partial_gap</t>
        </is>
      </c>
      <c r="K592" s="4" t="n">
        <v>40</v>
      </c>
      <c r="L592" s="4" t="inlineStr">
        <is>
          <t>Composite</t>
        </is>
      </c>
      <c r="M592" s="4" t="inlineStr">
        <is>
          <t>{"actor": "full", "action": "partial", "object": "partial", "scope": "partial", "condition": "partial", "deadline": "not_applicable", "evidence": "not_applicable", "control_type": "partial", "granularity": "partial"}</t>
        </is>
      </c>
      <c r="N592" s="4" t="inlineStr">
        <is>
          <t>action; object; scope; condition; explicitness</t>
        </is>
      </c>
      <c r="O592" s="4" t="inlineStr">
        <is>
          <t>Firewall boundary controls do not satisfy the requirement to use a dedicated physical link exclusively for administration.</t>
        </is>
      </c>
      <c r="P592" s="4" t="inlineStr">
        <is>
          <t>Look for a requirement on dedicated management networks, out-of-band administration links, or physically separate administrative interfaces/links used only for admin traffic.</t>
        </is>
      </c>
      <c r="Q592" s="4" t="inlineStr">
        <is>
          <t>The candidates share the general theme of network protection and boundary control, but the decisive obligation is the existence and exclusive use of a dedicated physical administrative link. Because that relation/object is absent, coverage is capped at a low partial level rather than treated as full or mostly covered.</t>
        </is>
      </c>
      <c r="R592" s="4" t="inlineStr">
        <is>
          <t>1. DE.CM-01.1#1 | combined=0.555 | action_object=0.1538 | semantic=0.7102 | gate=pass
2. DE.CM-01.1#2 | combined=0.5531 | action_object=0.1429 | semantic=0.734 | gate=pass
3. DE.CM-01.1#3 | combined=0.5354 | action_object=0.0833 | semantic=0.6605 | gate=low_action_object_alignment_score_cap
4. PR.IR-01.4#6 | combined=0.5323 | action_object=0.0769 | semantic=0.6743 | gate=low_action_object_alignment_score_cap
5. PR.IR-01.2#4 | combined=0.4878 | action_object=0.3167 | semantic=0.7262 | gate=pass</t>
        </is>
      </c>
    </row>
    <row r="593">
      <c r="A593" s="4" t="inlineStr">
        <is>
          <t>France 2.5</t>
        </is>
      </c>
      <c r="B593" s="4" t="inlineStr">
        <is>
          <t>19.7-EE#2</t>
        </is>
      </c>
      <c r="C593" s="4" t="inlineStr">
        <is>
          <t>19.7-EE</t>
        </is>
      </c>
      <c r="D593" s="4" t="inlineStr">
        <is>
          <t>L’entité doit administrer les ressources du système d’information à administrer via leur interface d’administration physique.</t>
        </is>
      </c>
      <c r="E593" s="4" t="inlineStr">
        <is>
          <t>13. Environmental and physical security</t>
        </is>
      </c>
      <c r="F593" s="4" t="inlineStr">
        <is>
          <t>Cyfun 2025</t>
        </is>
      </c>
      <c r="G593" s="4" t="inlineStr">
        <is>
          <t>PR.AA-06.4#1</t>
        </is>
      </c>
      <c r="H593" s="4" t="inlineStr">
        <is>
          <t>For assets located within critical zones, the organization shall implement physical protection measures to prevent unauthorized access.</t>
        </is>
      </c>
      <c r="I593" s="4" t="inlineStr">
        <is>
          <t>Partially covered</t>
        </is>
      </c>
      <c r="J593" s="4" t="inlineStr">
        <is>
          <t>partial_gap</t>
        </is>
      </c>
      <c r="K593" s="4" t="n">
        <v>40</v>
      </c>
      <c r="L593" s="4" t="inlineStr">
        <is>
          <t>Composite</t>
        </is>
      </c>
      <c r="M593" s="4" t="inlineStr">
        <is>
          <t>{"actor": "full", "action": "partial", "object": "partial", "scope": "partial", "condition": "missing", "deadline": "not_applicable", "evidence": "not_applicable", "control_type": "full", "granularity": "partial"}</t>
        </is>
      </c>
      <c r="N593" s="4" t="inlineStr">
        <is>
          <t>condition; scope; action</t>
        </is>
      </c>
      <c r="O593" s="4" t="inlineStr">
        <is>
          <t>Missing the required physical administration-interface relation; the target only covers general physical protection of assets in critical zones.</t>
        </is>
      </c>
      <c r="P593" s="4" t="inlineStr">
        <is>
          <t>Use a control that explicitly requires administration of the relevant system resources through their physical administration interface, or add a companion requirement that ties administrative actions to that interface.</t>
        </is>
      </c>
      <c r="Q593" s="4" t="inlineStr">
        <is>
          <t>Same physical-security domain, but the target does not satisfy the source's key relation of administering resources via the physical administration interface. It provides only adjacent physical protection, so coverage is weak partial rather than full or mostly covered.</t>
        </is>
      </c>
      <c r="R593" s="4" t="inlineStr">
        <is>
          <t>1. DE.CM-02.2#2 | combined=0.569 | action_object=0.375 | semantic=0.701 | gate=pass
2. DE.CM-02.2#4 | combined=0.5522 | action_object=0.3611 | semantic=0.7158 | gate=pass
3. DE.CM-02.2#5 | combined=0.538 | action_object=0.375 | semantic=0.6793 | gate=pass
4. PR.IR-01.1#2 | combined=0.5246 | action_object=0.375 | semantic=0.6543 | gate=pass
5. PR.IR-02.1#8 | combined=0.506 | action_object=0.0769 | semantic=0.6649 | gate=low_action_object_alignment_score_cap</t>
        </is>
      </c>
    </row>
    <row r="594">
      <c r="A594" s="4" t="inlineStr">
        <is>
          <t>France 2.5</t>
        </is>
      </c>
      <c r="B594" s="4" t="inlineStr">
        <is>
          <t>19.8-EE#1</t>
        </is>
      </c>
      <c r="C594" s="4" t="inlineStr">
        <is>
          <t>19.8-EE</t>
        </is>
      </c>
      <c r="D594" s="4" t="inlineStr">
        <is>
          <t>Définir des modalités de cloisonnement du réseau d’administration conformes aux modalités de cloisonnement mises en œuvre entre et au sein des systèmes d’information.</t>
        </is>
      </c>
      <c r="E594" s="4" t="inlineStr">
        <is>
          <t>6. Security in network and information systems acquisition, development and maintenance</t>
        </is>
      </c>
      <c r="F594" s="4" t="inlineStr">
        <is>
          <t>Cyfun 2025</t>
        </is>
      </c>
      <c r="G594" s="4" t="inlineStr">
        <is>
          <t>PR.IR-01.2#1</t>
        </is>
      </c>
      <c r="H594" s="4" t="inlineStr">
        <is>
          <t>Implement network segmentation aligned with trust boundaries to safeguard critical systems.</t>
        </is>
      </c>
      <c r="I594" s="4" t="inlineStr">
        <is>
          <t>Mostly covered</t>
        </is>
      </c>
      <c r="J594" s="4" t="inlineStr">
        <is>
          <t>none</t>
        </is>
      </c>
      <c r="K594" s="4" t="n">
        <v>90</v>
      </c>
      <c r="L594" s="4" t="inlineStr">
        <is>
          <t>Single</t>
        </is>
      </c>
      <c r="M594" s="4" t="inlineStr">
        <is>
          <t>{"actor": "full", "action": "full", "object": "full", "scope": "partial", "condition": "partial", "deadline": "not_applicable", "evidence": "not_applicable", "control_type": "full", "granularity": "partial"}</t>
        </is>
      </c>
      <c r="N594" s="4" t="inlineStr">
        <is>
          <t>scope; condition; granularity</t>
        </is>
      </c>
      <c r="O594" s="4" t="inlineStr">
        <is>
          <t>Minor residual gap in explicit alignment and administration-network specificity.</t>
        </is>
      </c>
      <c r="P594" s="4" t="inlineStr">
        <is>
          <t>Use PR.IR-01.2#1 as the primary mapping; no composite is needed.</t>
        </is>
      </c>
      <c r="Q594" s="4" t="inlineStr">
        <is>
          <t>Same obligation and same security objective are present. The target is a strong direct match, but it is slightly less specific than the source because it does not explicitly restate the administration-network-to-information-systems alignment condition.</t>
        </is>
      </c>
      <c r="R594" s="4" t="inlineStr">
        <is>
          <t>1. PR.IR-01.2#1 | combined=0.6767 | action_object=0.4286 | semantic=0.8221 | gate=pass
2. PR.IR-01.2#3 | combined=0.6296 | action_object=0.375 | semantic=0.8124 | gate=pass
3. PR.IR-01.9#1 | combined=0.5863 | action_object=0.1667 | semantic=0.6116 | gate=pass
4. PR.IR-01.8#1 | combined=0.5808 | action_object=0.0 | semantic=0.6965 | gate=low_action_object_alignment_score_cap
5. PR.IR-01.2#2 | combined=0.5794 | action_object=0.0 | semantic=0.8023 | gate=low_action_object_alignment_score_cap</t>
        </is>
      </c>
    </row>
    <row r="595">
      <c r="A595" s="4" t="inlineStr">
        <is>
          <t>France 2.5</t>
        </is>
      </c>
      <c r="B595" s="4" t="inlineStr">
        <is>
          <t>19.8-EE#2</t>
        </is>
      </c>
      <c r="C595" s="4" t="inlineStr">
        <is>
          <t>19.8-EE</t>
        </is>
      </c>
      <c r="D595" s="4" t="inlineStr">
        <is>
          <t>Mettre en œuvre des modalités de filtrage du réseau d’administration conformes aux modalités de filtrage mises en œuvre entre et au sein des systèmes d’information.</t>
        </is>
      </c>
      <c r="E595" s="4" t="inlineStr">
        <is>
          <t>6. Security in network and information systems acquisition, development and maintenance</t>
        </is>
      </c>
      <c r="F595" s="4" t="inlineStr">
        <is>
          <t>Cyfun 2025</t>
        </is>
      </c>
      <c r="G595" s="4" t="inlineStr">
        <is>
          <t>PR.IR-01.2#1, PR.IR-01.5#3</t>
        </is>
      </c>
      <c r="H595" s="4" t="inlineStr">
        <is>
          <t>Implement network segmentation aligned with trust boundaries to safeguard critical systems.
---
The organization shall configure URL filtering on the authenticated proxy servers or firewalls used for defined communications traffic between its critical systems and external networks.</t>
        </is>
      </c>
      <c r="I595" s="4" t="inlineStr">
        <is>
          <t>Largely covered</t>
        </is>
      </c>
      <c r="J595" s="4" t="inlineStr">
        <is>
          <t>partial_gap</t>
        </is>
      </c>
      <c r="K595" s="4" t="n">
        <v>70</v>
      </c>
      <c r="L595" s="4" t="inlineStr">
        <is>
          <t>Composite</t>
        </is>
      </c>
      <c r="M595" s="4" t="inlineStr">
        <is>
          <t>{"actor": "full", "action": "partial", "object": "partial", "scope": "partial", "condition": "partial", "deadline": "not_applicable", "evidence": "not_applicable", "control_type": "full", "granularity": "partial"}</t>
        </is>
      </c>
      <c r="N595" s="4" t="inlineStr">
        <is>
          <t>scope; condition; explicitness</t>
        </is>
      </c>
      <c r="O595" s="4" t="inlineStr">
        <is>
          <t>Partial coverage: the candidates cover related network filtering and segmentation controls, but they do not explicitly require administrative-network filtering modalities that conform to the filtering modalities used between and within information systems.</t>
        </is>
      </c>
      <c r="P595" s="4" t="inlineStr">
        <is>
          <t>Use as related evidence only; seek a control explicitly governing administrative network filtering and its alignment with internal system-to-system filtering rules.</t>
        </is>
      </c>
      <c r="Q595" s="4" t="inlineStr">
        <is>
          <t>The obligation is about implementing filtering modalities for the administration network in conformity with existing filtering modalities between and within information systems. The candidates are in the same domain and materially related, but they do not directly state the administrative-network scope or the conformity condition, so this is partial rather than full coverage.</t>
        </is>
      </c>
      <c r="R595" s="4" t="inlineStr">
        <is>
          <t>1. PR.IR-01.2#1 | combined=0.6249 | action_object=0.4286 | semantic=0.7604 | gate=pass
2. PR.IR-01.5#1 | combined=0.6006 | action_object=0.4722 | semantic=0.7249 | gate=pass
3. PR.IR-01.2#2 | combined=0.5852 | action_object=0.1786 | semantic=0.7557 | gate=pass
4. PR.IR-01.5#3 | combined=0.5756 | action_object=0.5 | semantic=0.7744 | gate=pass
5. ID.RA-08.2#5 | combined=0.5672 | action_object=0.3833 | semantic=0.6869 | gate=pass</t>
        </is>
      </c>
    </row>
    <row r="596">
      <c r="A596" s="4" t="inlineStr">
        <is>
          <t>France 2.5</t>
        </is>
      </c>
      <c r="B596" s="4" t="inlineStr">
        <is>
          <t>19.8-EE#3</t>
        </is>
      </c>
      <c r="C596" s="4" t="inlineStr">
        <is>
          <t>19.8-EE</t>
        </is>
      </c>
      <c r="D596" s="4" t="inlineStr">
        <is>
          <t>Empêcher la communication via le réseau d’administration entre deux machines qui ne peuvent pas communiquer au travers des systèmes d’information.</t>
        </is>
      </c>
      <c r="E596" s="4" t="inlineStr">
        <is>
          <t>6. Security in network and information systems acquisition, development and maintenance</t>
        </is>
      </c>
      <c r="F596" s="4" t="inlineStr">
        <is>
          <t>Cyfun 2025</t>
        </is>
      </c>
      <c r="G596" s="4" t="inlineStr">
        <is>
          <t>PR.IR-01.2#4</t>
        </is>
      </c>
      <c r="H596" s="4" t="inlineStr">
        <is>
          <t>Enforce strict access control for network segments consistent with the implemented trust boundaries and segregation.</t>
        </is>
      </c>
      <c r="I596" s="4" t="inlineStr">
        <is>
          <t>Mostly covered</t>
        </is>
      </c>
      <c r="J596" s="4" t="inlineStr">
        <is>
          <t>none</t>
        </is>
      </c>
      <c r="K596" s="4" t="n">
        <v>80</v>
      </c>
      <c r="L596" s="4" t="inlineStr">
        <is>
          <t>Single</t>
        </is>
      </c>
      <c r="M596" s="4" t="inlineStr">
        <is>
          <t>{"actor": "full", "action": "partial", "object": "partial", "scope": "partial", "condition": "full", "deadline": "not_applicable", "evidence": "not_applicable", "control_type": "partial", "granularity": "partial"}</t>
        </is>
      </c>
      <c r="N596" s="4" t="inlineStr"/>
      <c r="O596" s="4" t="inlineStr">
        <is>
          <t>The target does not explicitly mention the administration network or the exact rule that two machines unable to communicate through the information systems must also be prevented from communicating via that network.</t>
        </is>
      </c>
      <c r="P596" s="4" t="inlineStr">
        <is>
          <t>Use PR.IR-01.2#4 as the best match, but note a residual explicitness/scope gap if strict wording on the administration network is required.</t>
        </is>
      </c>
      <c r="Q596" s="4" t="inlineStr">
        <is>
          <t>This is the same preventive network-segmentation obligation, not a different domain. Coverage is high because the target enforces access control aligned with trust boundaries and segregation, but it lacks the source's exact administration-network framing and the explicit pairwise communication prohibition, so it is not full direct coverage.</t>
        </is>
      </c>
      <c r="R596" s="4" t="inlineStr">
        <is>
          <t>1. DE.CM-01.1#1 | combined=0.5395 | action_object=0.1176 | semantic=0.7012 | gate=low_action_object_alignment_score_cap
2. DE.CM-01.1#2 | combined=0.532 | action_object=0.1111 | semantic=0.6876 | gate=low_action_object_alignment_score_cap
3. PR.IR-01.5#2 | combined=0.5271 | action_object=0.1364 | semantic=0.6376 | gate=pass
4. PR.IR-01.1#2 | combined=0.521 | action_object=0.3125 | semantic=0.5663 | gate=pass
5. PR.IR-01.4#6 | combined=0.5147 | action_object=0.0588 | semantic=0.6745 | gate=low_action_object_alignment_score_cap</t>
        </is>
      </c>
    </row>
    <row r="597">
      <c r="A597" s="4" t="inlineStr">
        <is>
          <t>France 2.5</t>
        </is>
      </c>
      <c r="B597" s="4" t="inlineStr">
        <is>
          <t>19.9-EE#1</t>
        </is>
      </c>
      <c r="C597" s="4" t="inlineStr">
        <is>
          <t>19.9-EE</t>
        </is>
      </c>
      <c r="D597" s="4" t="inlineStr">
        <is>
          <t>Lorsque des raisons techniques ou opérationnelles ne permettent pas d’administrer une ressource via une liaison réseau physique ou son interface d’administration physique, l’entité doit mettre en œuvre des mesures de réduction du risque.</t>
        </is>
      </c>
      <c r="E597" s="4" t="inlineStr">
        <is>
          <t>6. Security in network and information systems acquisition, development and maintenance</t>
        </is>
      </c>
      <c r="F597" s="4" t="inlineStr">
        <is>
          <t>Cyfun 2025</t>
        </is>
      </c>
      <c r="G597" s="4" t="inlineStr">
        <is>
          <t>PR.IR-01.4#2</t>
        </is>
      </c>
      <c r="H597" s="4" t="inlineStr">
        <is>
          <t>The organization shall implement boundary protection measures to control communications at external boundaries of its critical systems.</t>
        </is>
      </c>
      <c r="I597" s="4" t="inlineStr">
        <is>
          <t>Largely covered</t>
        </is>
      </c>
      <c r="J597" s="4" t="inlineStr">
        <is>
          <t>partial_gap</t>
        </is>
      </c>
      <c r="K597" s="4" t="n">
        <v>70</v>
      </c>
      <c r="L597" s="4" t="inlineStr">
        <is>
          <t>Single</t>
        </is>
      </c>
      <c r="M597" s="4" t="inlineStr">
        <is>
          <t>{"actor": "full", "action": "full", "object": "partial", "scope": "partial", "condition": "partial", "deadline": "not_applicable", "evidence": "not_applicable", "control_type": "full", "granularity": "partial"}</t>
        </is>
      </c>
      <c r="N597" s="4" t="inlineStr">
        <is>
          <t>object; scope; condition; explicitness</t>
        </is>
      </c>
      <c r="O597" s="4" t="inlineStr">
        <is>
          <t>The target covers a related protective control but not the source's fallback-administration condition or its broader resource scope.</t>
        </is>
      </c>
      <c r="P597" s="4" t="inlineStr">
        <is>
          <t>Use the selected boundary-protection requirement as partial evidence of coverage, but supplement it with a requirement that explicitly mandates alternative risk-reduction measures when physical administration paths are unavailable.</t>
        </is>
      </c>
      <c r="Q597" s="4" t="inlineStr">
        <is>
          <t>The target satisfies the core implement/protective-control action in the same domain, but it materially narrows the object to boundary protection for critical systems and omits the source's triggering condition tied to inability to administer via physical paths. This is same-domain partial coverage rather than full coverage or a true gap.</t>
        </is>
      </c>
      <c r="R597" s="4" t="inlineStr">
        <is>
          <t>1. PR.IR-01.4#2 | combined=0.6967 | action_object=0.4286 | semantic=0.7177 | gate=pass
2. ID.RA-08.2#5 | combined=0.6884 | action_object=0.4808 | semantic=0.7081 | gate=pass
3. PR.IR-01.4#5 | combined=0.6769 | action_object=0.4286 | semantic=0.7209 | gate=pass
4. PR.IR-01.4#4 | combined=0.6639 | action_object=0.1786 | semantic=0.7281 | gate=pass
5. PR.IR-01.2#1 | combined=0.6528 | action_object=0.2857 | semantic=0.7279 | gate=pass</t>
        </is>
      </c>
    </row>
    <row r="598">
      <c r="A598" s="4" t="inlineStr">
        <is>
          <t>France 2.5</t>
        </is>
      </c>
      <c r="B598" s="4" t="inlineStr">
        <is>
          <t>19.9-EE#2</t>
        </is>
      </c>
      <c r="C598" s="4" t="inlineStr">
        <is>
          <t>19.9-EE</t>
        </is>
      </c>
      <c r="D598" s="4" t="inlineStr">
        <is>
          <t>Lorsque des raisons techniques ou opérationnelles ne permettent pas d’administrer une ressource via une liaison réseau physique ou son interface d’administration physique, l’entité doit mettre en œuvre des mesures de sécurité logique.</t>
        </is>
      </c>
      <c r="E598" s="4" t="inlineStr">
        <is>
          <t>6. Security in network and information systems acquisition, development and maintenance</t>
        </is>
      </c>
      <c r="F598" s="4" t="inlineStr">
        <is>
          <t>Cyfun 2025</t>
        </is>
      </c>
      <c r="G598" s="4" t="inlineStr">
        <is>
          <t>PR.IR-01.4#2</t>
        </is>
      </c>
      <c r="H598" s="4" t="inlineStr">
        <is>
          <t>The organization shall implement boundary protection measures to control communications at external boundaries of its critical systems.</t>
        </is>
      </c>
      <c r="I598" s="4" t="inlineStr">
        <is>
          <t>Partially covered</t>
        </is>
      </c>
      <c r="J598" s="4" t="inlineStr">
        <is>
          <t>partial_gap</t>
        </is>
      </c>
      <c r="K598" s="4" t="n">
        <v>50</v>
      </c>
      <c r="L598" s="4" t="inlineStr">
        <is>
          <t>Single</t>
        </is>
      </c>
      <c r="M598" s="4" t="inlineStr">
        <is>
          <t>{"actor": "full", "action": "full", "object": "partial", "scope": "partial", "condition": "partial", "deadline": "not_applicable", "evidence": "not_applicable", "control_type": "partial", "granularity": "partial"}</t>
        </is>
      </c>
      <c r="N598" s="4" t="inlineStr">
        <is>
          <t>object; scope; condition; explicitness</t>
        </is>
      </c>
      <c r="O598" s="4" t="inlineStr">
        <is>
          <t>Partial coverage only: the target covers a related network protection control, but not the specific fallback logical-security obligation for administering a resource without physical access.</t>
        </is>
      </c>
      <c r="P598" s="4" t="inlineStr">
        <is>
          <t>Use a target that explicitly requires logical security controls for remote or non-physical administration when physical access/interface administration is unavailable.</t>
        </is>
      </c>
      <c r="Q598" s="4" t="inlineStr">
        <is>
          <t>The target shares the same broad cybersecurity theme and implementation verb, but the decisive obligation is the fallback logical-security measure for non-physical administration. Because the target instead mandates boundary protection at external boundaries, it is related but materially different, so coverage is partial rather than full.</t>
        </is>
      </c>
      <c r="R598" s="4" t="inlineStr">
        <is>
          <t>1. PR.IR-01.4#2 | combined=0.7008 | action_object=0.4286 | semantic=0.7191 | gate=pass
2. ID.RA-08.2#5 | combined=0.6874 | action_object=0.4808 | semantic=0.6985 | gate=pass
3. PR.IR-01.4#5 | combined=0.6813 | action_object=0.4286 | semantic=0.7232 | gate=pass
4. PR.IR-01.4#4 | combined=0.6659 | action_object=0.1786 | semantic=0.7251 | gate=pass
5. PR.IR-01.2#1 | combined=0.6488 | action_object=0.2857 | semantic=0.7188 | gate=pass</t>
        </is>
      </c>
    </row>
    <row r="599">
      <c r="A599" s="4" t="inlineStr">
        <is>
          <t>France 2.5</t>
        </is>
      </c>
      <c r="B599" s="4" t="inlineStr">
        <is>
          <t>19.9-EE#3</t>
        </is>
      </c>
      <c r="C599" s="4" t="inlineStr">
        <is>
          <t>19.9-EE</t>
        </is>
      </c>
      <c r="D599" s="4" t="inlineStr">
        <is>
          <t>L’entité doit s’assurer que les mesures de sécurité logique mises en œuvre sont conformes aux recommandations de l’autorité nationale de sécurité des systèmes d’information.</t>
        </is>
      </c>
      <c r="E599" s="4" t="inlineStr">
        <is>
          <t>2. Risk management policy</t>
        </is>
      </c>
      <c r="F599" s="4" t="inlineStr">
        <is>
          <t>Cyfun 2025</t>
        </is>
      </c>
      <c r="G599" s="4" t="inlineStr">
        <is>
          <t>GV.OC-03.1#2</t>
        </is>
      </c>
      <c r="H599" s="4" t="inlineStr">
        <is>
          <t>Implement the identified legal and regulatory requirements regarding information and cybersecurity.</t>
        </is>
      </c>
      <c r="I599" s="4" t="inlineStr">
        <is>
          <t>Mostly covered</t>
        </is>
      </c>
      <c r="J599" s="4" t="inlineStr">
        <is>
          <t>partial_gap</t>
        </is>
      </c>
      <c r="K599" s="4" t="n">
        <v>80</v>
      </c>
      <c r="L599" s="4" t="inlineStr">
        <is>
          <t>Single</t>
        </is>
      </c>
      <c r="M599" s="4" t="inlineStr">
        <is>
          <t>{"actor": "full", "action": "full", "object": "partial", "scope": "partial", "condition": "partial", "deadline": "not_applicable", "evidence": "not_applicable", "control_type": "full", "granularity": "partial"}</t>
        </is>
      </c>
      <c r="N599" s="4" t="inlineStr">
        <is>
          <t>object; scope; condition; explicitness</t>
        </is>
      </c>
      <c r="O599" s="4" t="inlineStr">
        <is>
          <t>Meaningful coverage exists for compliance-oriented governance, but the target does not specifically require conformity of implemented logical security measures to the national authority's recommendations.</t>
        </is>
      </c>
      <c r="P599" s="4" t="inlineStr">
        <is>
          <t>Use the general compliance requirement as partial coverage only; do not treat it as a full match unless a candidate explicitly mentions logical security measures and the national authority's recommendations.</t>
        </is>
      </c>
      <c r="Q599" s="4" t="inlineStr">
        <is>
          <t>The source obligation is to ensure implemented logical security measures comply with national authority recommendations. The selected target covers the same compliance-management function, but its object is broader legal/regulatory requirements and its condition is not authority-specific. This is same functional domain with material object/condition narrowing, so partial coverage at 80 is appropriate.</t>
        </is>
      </c>
      <c r="R599" s="4" t="inlineStr">
        <is>
          <t>1. GV.PO-01.2#3 | combined=0.6001 | action_object=0.4318 | semantic=0.6608 | gate=pass
2. GV.OC-01.1#3 | combined=0.5946 | action_object=0.5 | semantic=0.6153 | gate=pass
3. ID.IM-03.8#3 | combined=0.5932 | action_object=0.3 | semantic=0.6586 | gate=pass
4. PR.IR-01.4#7 | combined=0.588 | action_object=0.25 | semantic=0.6492 | gate=pass
5. ID.IM-03.8#2 | combined=0.5731 | action_object=0.3 | semantic=0.6132 | gate=pass</t>
        </is>
      </c>
    </row>
    <row r="600">
      <c r="A600" s="4" t="inlineStr">
        <is>
          <t>France 2.5</t>
        </is>
      </c>
      <c r="B600" s="4" t="inlineStr">
        <is>
          <t>19.9-EE#4</t>
        </is>
      </c>
      <c r="C600" s="4" t="inlineStr">
        <is>
          <t>19.9-EE</t>
        </is>
      </c>
      <c r="D600" s="4" t="inlineStr">
        <is>
          <t>L’entité doit s’assurer que les mesures de sécurité logique mises en œuvre sont conformes aux recommandations alternatives de l’autorité nationale de sécurité des systèmes d’information.</t>
        </is>
      </c>
      <c r="E600" s="4" t="inlineStr">
        <is>
          <t>2. Risk management policy</t>
        </is>
      </c>
      <c r="F600" s="4" t="inlineStr">
        <is>
          <t>Cyfun 2025</t>
        </is>
      </c>
      <c r="G600" s="4" t="inlineStr">
        <is>
          <t>GV.OC-03.2#2</t>
        </is>
      </c>
      <c r="H600" s="4" t="inlineStr">
        <is>
          <t>Continuously manage legal and regulatory obligations related to information and cybersecurity to ensure they remain up to date.</t>
        </is>
      </c>
      <c r="I600" s="4" t="inlineStr">
        <is>
          <t>Largely covered</t>
        </is>
      </c>
      <c r="J600" s="4" t="inlineStr">
        <is>
          <t>partial_gap</t>
        </is>
      </c>
      <c r="K600" s="4" t="n">
        <v>60</v>
      </c>
      <c r="L600" s="4" t="inlineStr">
        <is>
          <t>Composite</t>
        </is>
      </c>
      <c r="M600" s="4" t="inlineStr">
        <is>
          <t>{"actor": "full", "action": "partial", "object": "partial", "scope": "partial", "condition": "partial", "deadline": "not_applicable", "evidence": "not_applicable", "control_type": "full", "granularity": "partial"}</t>
        </is>
      </c>
      <c r="N600" s="4" t="inlineStr">
        <is>
          <t>action; object; condition; scope</t>
        </is>
      </c>
      <c r="O600" s="4" t="inlineStr">
        <is>
          <t>Broad compliance management is present, but the specific requirement to ensure implemented logical security measures comply with the national authority's alternative recommendations is missing.</t>
        </is>
      </c>
      <c r="P600" s="4" t="inlineStr">
        <is>
          <t>Use a control that explicitly requires implemented logical security measures to follow the national authority's alternative recommendations, or add that explicit compliance linkage to the existing compliance-management requirement.</t>
        </is>
      </c>
      <c r="Q600" s="4" t="inlineStr">
        <is>
          <t>The source is a compliance-assurance obligation focused on a specific class of implemented logical security measures and a specific external benchmark (alternative recommendations from the national authority). The selected target addresses cybersecurity regulatory obligations generally, which is same-domain but materially broader and not specific enough for full coverage. This supports partial coverage at 60 rather than a true gap because the compliance domain is clearly related, but the decisive recommendation-link is absent.</t>
        </is>
      </c>
      <c r="R600" s="4" t="inlineStr">
        <is>
          <t>1. GV.PO-01.2#3 | combined=0.5984 | action_object=0.4318 | semantic=0.6569 | gate=pass
2. ID.IM-03.8#3 | combined=0.591 | action_object=0.3 | semantic=0.6543 | gate=pass
3. PR.IR-01.4#7 | combined=0.59 | action_object=0.25 | semantic=0.6396 | gate=pass
4. GV.OC-01.1#3 | combined=0.588 | action_object=0.5 | semantic=0.601 | gate=pass
5. ID.IM-03.8#2 | combined=0.5678 | action_object=0.3 | semantic=0.6072 | gate=pass</t>
        </is>
      </c>
    </row>
    <row r="601">
      <c r="A601" s="4" t="inlineStr">
        <is>
          <t>France 2.5</t>
        </is>
      </c>
      <c r="B601" s="4" t="inlineStr">
        <is>
          <t>19.10-EE#1</t>
        </is>
      </c>
      <c r="C601" s="4" t="inlineStr">
        <is>
          <t>19.10-EE</t>
        </is>
      </c>
      <c r="D601" s="4" t="inlineStr">
        <is>
          <t>L’entité responsable doit protéger les communications associées à des actions d’administration par des mécanismes de chiffrement.</t>
        </is>
      </c>
      <c r="E601" s="4" t="inlineStr">
        <is>
          <t>9. Cryptography</t>
        </is>
      </c>
      <c r="F601" s="4" t="inlineStr">
        <is>
          <t>Cyfun 2025</t>
        </is>
      </c>
      <c r="G601" s="4" t="inlineStr">
        <is>
          <t>PR.DS-02.1__row_52#1</t>
        </is>
      </c>
      <c r="H601" s="4" t="inlineStr">
        <is>
          <t>The organization shall protect its critical and sensitive information while in transit.</t>
        </is>
      </c>
      <c r="I601" s="4" t="inlineStr">
        <is>
          <t>Indirectly covered</t>
        </is>
      </c>
      <c r="J601" s="4" t="inlineStr">
        <is>
          <t>indirect_support_gap</t>
        </is>
      </c>
      <c r="K601" s="4" t="n">
        <v>30</v>
      </c>
      <c r="L601" s="4" t="inlineStr">
        <is>
          <t>Indirect</t>
        </is>
      </c>
      <c r="M601" s="4" t="inlineStr">
        <is>
          <t>{"actor": "full", "action": "full", "object": "partial", "scope": "partial", "condition": "full", "deadline": "not_applicable", "evidence": "not_applicable", "control_type": "full", "granularity": "partial"}</t>
        </is>
      </c>
      <c r="N601" s="4" t="inlineStr">
        <is>
          <t>object; scope; granularity</t>
        </is>
      </c>
      <c r="O601" s="4" t="inlineStr">
        <is>
          <t>Meaningful scope gap remains because the target is generic in-transit protection, not administrative-action communications specifically.</t>
        </is>
      </c>
      <c r="P601" s="4" t="inlineStr">
        <is>
          <t>Use the selected target as partial coverage evidence, but supplement it with a control explicitly covering administrative or privileged management communications.</t>
        </is>
      </c>
      <c r="Q601" s="4" t="inlineStr">
        <is>
          <t>The target satisfies the key action and encryption condition in the same cryptographic domain, but its object is broader and not explicitly limited to administrative communications. Under the scope limitation rule, this prevents full credit and supports a partial score rather than direct full coverage.
Coverage capped by object/action gate at 30: selected target has insufficient main action/object alignment for higher coverage. The candidate is kept for traceability; it is not forced to Gap.</t>
        </is>
      </c>
      <c r="R601" s="4" t="inlineStr">
        <is>
          <t>1. PR.DS-02.1__row_52#1 | combined=0.5185 | action_object=0.0 | semantic=0.6927 | gate=low_action_object_alignment_score_cap
2. PR.AA-03.4#2 | combined=0.439 | action_object=0.3409 | semantic=0.5995 | gate=pass
3. PR.IR-01.9#2 | combined=0.4314 | action_object=0.0 | semantic=0.6772 | gate=low_action_object_alignment_score_cap
4. PR.DS-01.6#1 | combined=0.4238 | action_object=0.0 | semantic=0.5279 | gate=low_action_object_alignment_score_cap
5. GV.PO-01.2#2 | combined=0.4114 | action_object=0.0 | semantic=0.6762 | gate=low_action_object_alignment_score_cap</t>
        </is>
      </c>
    </row>
    <row r="602">
      <c r="A602" s="4" t="inlineStr">
        <is>
          <t>France 2.5</t>
        </is>
      </c>
      <c r="B602" s="4" t="inlineStr">
        <is>
          <t>19.10-EE#2</t>
        </is>
      </c>
      <c r="C602" s="4" t="inlineStr">
        <is>
          <t>19.10-EE</t>
        </is>
      </c>
      <c r="D602" s="4" t="inlineStr">
        <is>
          <t>L’entité responsable doit protéger les communications associées à des actions d’administration par des mécanismes d’authentification.</t>
        </is>
      </c>
      <c r="E602" s="4" t="inlineStr">
        <is>
          <t>11. Access control</t>
        </is>
      </c>
      <c r="F602" s="4" t="inlineStr">
        <is>
          <t>Cyfun 2025</t>
        </is>
      </c>
      <c r="G602" s="4" t="inlineStr">
        <is>
          <t>PR.AA-03.3#11</t>
        </is>
      </c>
      <c r="H602" s="4" t="inlineStr">
        <is>
          <t>The organization shall require that remote access to its critical systems is performed using secure methods.</t>
        </is>
      </c>
      <c r="I602" s="4" t="inlineStr">
        <is>
          <t>Mostly covered</t>
        </is>
      </c>
      <c r="J602" s="4" t="inlineStr">
        <is>
          <t>none</t>
        </is>
      </c>
      <c r="K602" s="4" t="n">
        <v>90</v>
      </c>
      <c r="L602" s="4" t="inlineStr">
        <is>
          <t>Single</t>
        </is>
      </c>
      <c r="M602" s="4" t="inlineStr">
        <is>
          <t>{"actor": "full", "action": "full", "object": "full", "scope": "full", "condition": "partial", "deadline": "not_applicable", "evidence": "not_applicable", "control_type": "full", "granularity": "partial"}</t>
        </is>
      </c>
      <c r="N602" s="4" t="inlineStr">
        <is>
          <t>condition; granularity</t>
        </is>
      </c>
      <c r="O602" s="4" t="inlineStr">
        <is>
          <t>Minor residual gap in explicitness and context: the target is about secure remote access, not expressly administrative communications protected by authentication mechanisms.</t>
        </is>
      </c>
      <c r="P602" s="4" t="inlineStr">
        <is>
          <t>Use the selected remote-access secure-method control as a near-match, but retain a separate explicit requirement for authentication of administrative communications if strict traceability is needed.</t>
        </is>
      </c>
      <c r="Q602" s="4" t="inlineStr">
        <is>
          <t>The source requires protection of administrative communications via authentication. The best candidate is not a perfect textual match, but it is the closest control in the same functional domain and substantially satisfies the action/object/security objective. Residual differences are mainly contextual and explicitness-related, not a different obligation.</t>
        </is>
      </c>
      <c r="R602" s="4" t="inlineStr">
        <is>
          <t>1. PR.AA-03.4#2 | combined=0.5655 | action_object=0.3409 | semantic=0.716 | gate=pass
2. PR.DS-02.1__row_52#1 | combined=0.5328 | action_object=0.0 | semantic=0.6395 | gate=low_action_object_alignment_score_cap
3. PR.DS-01.6#1 | combined=0.5013 | action_object=0.0 | semantic=0.5517 | gate=low_action_object_alignment_score_cap
4. PR.AA-01.4#4 | combined=0.4928 | action_object=0.0 | semantic=0.6681 | gate=low_action_object_alignment_score_cap
5. PR.AA-01.4#2 | combined=0.4853 | action_object=0.0 | semantic=0.6515 | gate=low_action_object_alignment_score_cap</t>
        </is>
      </c>
    </row>
    <row r="603">
      <c r="A603" s="4" t="inlineStr">
        <is>
          <t>France 2.5</t>
        </is>
      </c>
      <c r="B603" s="4" t="inlineStr">
        <is>
          <t>19.10-EE#3</t>
        </is>
      </c>
      <c r="C603" s="4" t="inlineStr">
        <is>
          <t>19.10-EE</t>
        </is>
      </c>
      <c r="D603" s="4" t="inlineStr">
        <is>
          <t>L’entité responsable doit utiliser des mécanismes de chiffrement conformes à l’état de l’art tel que recommandé par l’autorité nationale de sécurité des systèmes d’information.</t>
        </is>
      </c>
      <c r="E603" s="4" t="inlineStr">
        <is>
          <t>9. Cryptography</t>
        </is>
      </c>
      <c r="F603" s="4" t="inlineStr">
        <is>
          <t>Cyfun 2025</t>
        </is>
      </c>
      <c r="G603" s="4" t="inlineStr">
        <is>
          <t>GV.PO-01.2#2</t>
        </is>
      </c>
      <c r="H603" s="4" t="inlineStr">
        <is>
          <t>The organization shall include the use of encryption where appropriate in its organization-wide information and cybersecurity policies and procedures.</t>
        </is>
      </c>
      <c r="I603" s="4" t="inlineStr">
        <is>
          <t>Mostly covered</t>
        </is>
      </c>
      <c r="J603" s="4" t="inlineStr">
        <is>
          <t>none</t>
        </is>
      </c>
      <c r="K603" s="4" t="n">
        <v>90</v>
      </c>
      <c r="L603" s="4" t="inlineStr">
        <is>
          <t>Single</t>
        </is>
      </c>
      <c r="M603" s="4" t="inlineStr">
        <is>
          <t>{"actor": "full", "action": "full", "object": "full", "scope": "full", "condition": "partial", "deadline": "not_applicable", "evidence": "not_applicable", "control_type": "full", "granularity": "partial"}</t>
        </is>
      </c>
      <c r="N603" s="4" t="inlineStr">
        <is>
          <t>condition; granularity</t>
        </is>
      </c>
      <c r="O603" s="4" t="inlineStr">
        <is>
          <t>Residual gap is limited to the explicit state-of-the-art/national-authority compliance condition and the fact that the target expresses the control through policy inclusion rather than a standalone technical mandate.</t>
        </is>
      </c>
      <c r="P603" s="4" t="inlineStr">
        <is>
          <t>Use GV.PO-01.2#2 as the primary mapping, but note that the source's authority-specific state-of-the-art requirement is only implicitly covered.</t>
        </is>
      </c>
      <c r="Q603" s="4" t="inlineStr">
        <is>
          <t>The target satisfies the same functional domain and main action-object pair (encryption mechanisms) through equivalent policy language. Coverage is reduced slightly because the source explicitly requires conformity with the state of the art as recommended by the national authority, which is not stated verbatim in the target.</t>
        </is>
      </c>
      <c r="R603" s="4" t="inlineStr">
        <is>
          <t>1. GV.PO-01.2#2 | combined=0.6178 | action_object=0.75 | semantic=0.6919 | gate=pass
2. PR.DS-02.1__row_52#1 | combined=0.5617 | action_object=0.3409 | semantic=0.6751 | gate=pass
3. PR.IR-01.9#2 | combined=0.5402 | action_object=0.3269 | semantic=0.6617 | gate=pass
4. PR.IR-01.9#3 | combined=0.5185 | action_object=0.3611 | semantic=0.6455 | gate=pass
5. PR.AA-03.4#2 | combined=0.5182 | action_object=0.0 | semantic=0.6578 | gate=low_action_object_alignment_score_cap</t>
        </is>
      </c>
    </row>
    <row r="604">
      <c r="A604" s="4" t="inlineStr">
        <is>
          <t>France 2.5</t>
        </is>
      </c>
      <c r="B604" s="4" t="inlineStr">
        <is>
          <t>19.10-EE#4</t>
        </is>
      </c>
      <c r="C604" s="4" t="inlineStr">
        <is>
          <t>19.10-EE</t>
        </is>
      </c>
      <c r="D604" s="4" t="inlineStr">
        <is>
          <t>L’entité responsable doit utiliser des mécanismes d’authentification conformes à l’état de l’art tel que recommandé par l’autorité nationale de sécurité des systèmes d’information.</t>
        </is>
      </c>
      <c r="E604" s="4" t="inlineStr">
        <is>
          <t>11. Access control</t>
        </is>
      </c>
      <c r="F604" s="4" t="inlineStr">
        <is>
          <t>Cyfun 2025</t>
        </is>
      </c>
      <c r="G604" s="4" t="inlineStr">
        <is>
          <t>PR.AA-03.4#2</t>
        </is>
      </c>
      <c r="H604" s="4" t="inlineStr">
        <is>
          <t>Implement cryptographic mechanisms for remote access where deemed necessary.</t>
        </is>
      </c>
      <c r="I604" s="4" t="inlineStr">
        <is>
          <t>Mostly covered</t>
        </is>
      </c>
      <c r="J604" s="4" t="inlineStr">
        <is>
          <t>none</t>
        </is>
      </c>
      <c r="K604" s="4" t="n">
        <v>90</v>
      </c>
      <c r="L604" s="4" t="inlineStr">
        <is>
          <t>Single</t>
        </is>
      </c>
      <c r="M604" s="4" t="inlineStr">
        <is>
          <t>{"actor": "full", "action": "full", "object": "full", "scope": "partial", "condition": "partial", "deadline": "not_applicable", "evidence": "not_applicable", "control_type": "full", "granularity": "partial"}</t>
        </is>
      </c>
      <c r="N604" s="4" t="inlineStr">
        <is>
          <t>scope; condition; granularity</t>
        </is>
      </c>
      <c r="O604" s="4" t="inlineStr">
        <is>
          <t>Residual gap remains in scope and condition: the target is remote-access specific and does not expressly require state-of-the-art authentication mechanisms recommended by the national authority.</t>
        </is>
      </c>
      <c r="P604" s="4" t="inlineStr">
        <is>
          <t>Use the selected target as partial-to-strong coverage evidence, but supplement it with a requirement explicitly mandating state-of-the-art authentication mechanisms aligned with the national authority's recommendations.</t>
        </is>
      </c>
      <c r="Q604" s="4" t="inlineStr">
        <is>
          <t>The target satisfies the main action/object pair (authentication mechanisms) and is clearly relevant to access control, but it materially narrows the scope to remote access and replaces the source's normative standard with a discretionary necessity test. That supports high partial coverage rather than full coverage.</t>
        </is>
      </c>
      <c r="R604" s="4" t="inlineStr">
        <is>
          <t>1. PR.AA-03.4#2 | combined=0.623 | action_object=0.5 | semantic=0.7483 | gate=pass
2. PR.AA-01.4#4 | combined=0.5149 | action_object=0.0 | semantic=0.7068 | gate=low_action_object_alignment_score_cap
3. PR.AA-01.4#2 | combined=0.5087 | action_object=0.0 | semantic=0.6931 | gate=low_action_object_alignment_score_cap
4. PR.AA-01.4#1 | combined=0.4626 | action_object=0.375 | semantic=0.6391 | gate=pass
5. ID.AM-08.12#1 | combined=0.4618 | action_object=0.3929 | semantic=0.6674 | gate=pass</t>
        </is>
      </c>
    </row>
    <row r="605">
      <c r="A605" s="4" t="inlineStr">
        <is>
          <t>France 2.5</t>
        </is>
      </c>
      <c r="B605" s="4" t="inlineStr">
        <is>
          <t>19.10-EE#5</t>
        </is>
      </c>
      <c r="C605" s="4" t="inlineStr">
        <is>
          <t>19.10-EE</t>
        </is>
      </c>
      <c r="D605" s="4" t="inlineStr">
        <is>
          <t>L’entité responsable doit mettre en œuvre des protocoles sécurisés garantissant l’authentification de l’administrateur pour les communications associées à des actions d’administration.</t>
        </is>
      </c>
      <c r="E605" s="4" t="inlineStr">
        <is>
          <t>11. Access control</t>
        </is>
      </c>
      <c r="F605" s="4" t="inlineStr">
        <is>
          <t>Cyfun 2025</t>
        </is>
      </c>
      <c r="G605" s="4" t="inlineStr">
        <is>
          <t>PR.AA-03.3#11</t>
        </is>
      </c>
      <c r="H605" s="4" t="inlineStr">
        <is>
          <t>The organization shall require that remote access to its critical systems is performed using secure methods.</t>
        </is>
      </c>
      <c r="I605" s="4" t="inlineStr">
        <is>
          <t>Mostly covered</t>
        </is>
      </c>
      <c r="J605" s="4" t="inlineStr">
        <is>
          <t>none</t>
        </is>
      </c>
      <c r="K605" s="4" t="n">
        <v>90</v>
      </c>
      <c r="L605" s="4" t="inlineStr">
        <is>
          <t>Single</t>
        </is>
      </c>
      <c r="M605" s="4" t="inlineStr">
        <is>
          <t>{"actor": "full", "action": "full", "object": "full", "scope": "full", "condition": "full", "deadline": "not_applicable", "evidence": "not_applicable", "control_type": "full", "granularity": "partial"}</t>
        </is>
      </c>
      <c r="N605" s="4" t="inlineStr"/>
      <c r="O605" s="4" t="inlineStr">
        <is>
          <t>Minor loss of protocol-level and administrator-specific explicitness; the target is framed as secure remote access methods rather than expressly naming administrator authentication for administrative communications.</t>
        </is>
      </c>
      <c r="P605" s="4" t="inlineStr">
        <is>
          <t>Use the selected remote-access secure-methods control as the closest coverage, but if strict compliance evidence is needed, add an explicit requirement for administrator authentication on administrative communications.</t>
        </is>
      </c>
      <c r="Q605" s="4" t="inlineStr">
        <is>
          <t>The target is in the same functional domain and materially satisfies the source's key action on the same object/condition through equivalent access-security concepts. Residual difference is limited to explicit administrator-authentication wording and protocol specificity, which is a minor implementation-detail gap rather than a substantive scope gap.</t>
        </is>
      </c>
      <c r="R605" s="4" t="inlineStr">
        <is>
          <t>1. PR.AA-03.4#2 | combined=0.6571 | action_object=0.3833 | semantic=0.7059 | gate=pass
2. PR.AA-01.4#4 | combined=0.585 | action_object=0.0 | semantic=0.6734 | gate=low_action_object_alignment_score_cap
3. PR.AA-01.4#2 | combined=0.5768 | action_object=0.0 | semantic=0.6551 | gate=low_action_object_alignment_score_cap
4. PR.AA-03.3#9 | combined=0.5283 | action_object=0.2976 | semantic=0.6663 | gate=pass
5. PR.AA-01.4#1 | combined=0.5238 | action_object=0.3929 | semantic=0.6083 | gate=pass</t>
        </is>
      </c>
    </row>
    <row r="606">
      <c r="A606" s="4" t="inlineStr">
        <is>
          <t>France 2.5</t>
        </is>
      </c>
      <c r="B606" s="4" t="inlineStr">
        <is>
          <t>19.10-EE#6</t>
        </is>
      </c>
      <c r="C606" s="4" t="inlineStr">
        <is>
          <t>19.10-EE</t>
        </is>
      </c>
      <c r="D606" s="4" t="inlineStr">
        <is>
          <t>L’entité responsable doit mettre en œuvre des protocoles sécurisés garantissant l’intégrité des messages pour les communications associées à des actions d’administration.</t>
        </is>
      </c>
      <c r="E606" s="4" t="inlineStr">
        <is>
          <t>9. Cryptography</t>
        </is>
      </c>
      <c r="F606" s="4" t="inlineStr">
        <is>
          <t>Cyfun 2025</t>
        </is>
      </c>
      <c r="G606" s="4" t="inlineStr">
        <is>
          <t>PR.IR-01.9#3</t>
        </is>
      </c>
      <c r="H606" s="4" t="inlineStr">
        <is>
          <t>Ensure integrity of transmitted information for interfaces with external telecommunications services.</t>
        </is>
      </c>
      <c r="I606" s="4" t="inlineStr">
        <is>
          <t>Indirectly covered</t>
        </is>
      </c>
      <c r="J606" s="4" t="inlineStr">
        <is>
          <t>indirect_support_gap</t>
        </is>
      </c>
      <c r="K606" s="4" t="n">
        <v>30</v>
      </c>
      <c r="L606" s="4" t="inlineStr">
        <is>
          <t>Indirect</t>
        </is>
      </c>
      <c r="M606" s="4" t="inlineStr">
        <is>
          <t>{"actor": "full", "action": "full", "object": "full", "scope": "full", "condition": "full", "deadline": "not_applicable", "evidence": "missing", "control_type": "full", "granularity": "partial"}</t>
        </is>
      </c>
      <c r="N606" s="4" t="inlineStr">
        <is>
          <t>evidence; granularity</t>
        </is>
      </c>
      <c r="O606" s="4" t="inlineStr">
        <is>
          <t>Minor residual gap in explicit administrative-action context and implementation granularity; no evidence requirement is stated.</t>
        </is>
      </c>
      <c r="P606" s="4" t="inlineStr">
        <is>
          <t>Use the selected target as a strong mapping for message-integrity protection in communications, while noting that the source is narrower in focusing on administrative-action communications.</t>
        </is>
      </c>
      <c r="Q606" s="4" t="inlineStr">
        <is>
          <t>Source requires secure protocols ensuring message integrity for administrative communications. Candidate PR.IR-01.9#3 requires ensuring integrity of transmitted information for external telecommunications interfaces, which is the same cryptographic protection objective and same functional domain. Because the target does not explicitly mention administrative actions and does not provide evidence/granularity details, coverage is high but not perfect.
Coverage capped by object/action gate at 30: selected target has insufficient main action/object alignment for higher coverage. The candidate is kept for traceability; it is not forced to Gap.</t>
        </is>
      </c>
      <c r="R606" s="4" t="inlineStr">
        <is>
          <t>1. PR.AA-03.4#2 | combined=0.5987 | action_object=0.3833 | semantic=0.6262 | gate=pass
2. PR.AA-01.4#4 | combined=0.5281 | action_object=0.0 | semantic=0.6112 | gate=low_action_object_alignment_score_cap
3. PR.AA-01.4#2 | combined=0.5242 | action_object=0.0 | semantic=0.6025 | gate=low_action_object_alignment_score_cap
4. PR.IR-01.9#3 | combined=0.5077 | action_object=0.0 | semantic=0.7269 | gate=low_action_object_alignment_score_cap
5. PR.DS-02.1__row_52#1 | combined=0.5037 | action_object=0.0 | semantic=0.7033 | gate=low_action_object_alignment_score_cap</t>
        </is>
      </c>
    </row>
    <row r="607">
      <c r="A607" s="4" t="inlineStr">
        <is>
          <t>France 2.5</t>
        </is>
      </c>
      <c r="B607" s="4" t="inlineStr">
        <is>
          <t>19.10-EE#7</t>
        </is>
      </c>
      <c r="C607" s="4" t="inlineStr">
        <is>
          <t>19.10-EE</t>
        </is>
      </c>
      <c r="D607" s="4" t="inlineStr">
        <is>
          <t>L’entité responsable doit mettre en œuvre des protocoles sécurisés garantissant la confidentialité des messages pour les communications associées à des actions d’administration.</t>
        </is>
      </c>
      <c r="E607" s="4" t="inlineStr">
        <is>
          <t>9. Cryptography</t>
        </is>
      </c>
      <c r="F607" s="4" t="inlineStr">
        <is>
          <t>Cyfun 2025</t>
        </is>
      </c>
      <c r="G607" s="4" t="inlineStr">
        <is>
          <t>PR.AA-03.3#9</t>
        </is>
      </c>
      <c r="H607" s="4" t="inlineStr">
        <is>
          <t>The organization shall implement the documented authorization procedures for remote access to its critical systems.</t>
        </is>
      </c>
      <c r="I607" s="4" t="inlineStr">
        <is>
          <t>Largely covered</t>
        </is>
      </c>
      <c r="J607" s="4" t="inlineStr">
        <is>
          <t>partial_gap</t>
        </is>
      </c>
      <c r="K607" s="4" t="n">
        <v>70</v>
      </c>
      <c r="L607" s="4" t="inlineStr">
        <is>
          <t>Single</t>
        </is>
      </c>
      <c r="M607" s="4" t="inlineStr">
        <is>
          <t>{"actor": "full", "action": "full", "object": "partial", "scope": "partial", "condition": "full", "deadline": "not_applicable", "evidence": "missing", "control_type": "full", "granularity": "partial"}</t>
        </is>
      </c>
      <c r="N607" s="4" t="inlineStr">
        <is>
          <t>object; scope; evidence; granularity</t>
        </is>
      </c>
      <c r="O607" s="4" t="inlineStr">
        <is>
          <t>The target covers secure remote-access handling, but not the specific confidentiality of messages for administrative communications.</t>
        </is>
      </c>
      <c r="P607" s="4" t="inlineStr">
        <is>
          <t>Use PR.AA-03.3#9 only as partial support; a dedicated requirement for secure protocols protecting administrative message confidentiality would be needed for full coverage.</t>
        </is>
      </c>
      <c r="Q607" s="4" t="inlineStr">
        <is>
          <t>The source is a cryptographic confidentiality requirement for administrative communications. The best candidate is in the same broad security domain and uses secure communication controls, but it targets remote access authorization rather than message confidentiality for administrative actions. That makes this a same-domain partial match, not full coverage.</t>
        </is>
      </c>
      <c r="R607" s="4" t="inlineStr">
        <is>
          <t>1. PR.AA-03.4#2 | combined=0.5299 | action_object=0.375 | semantic=0.5968 | gate=pass
2. PR.AA-01.4#4 | combined=0.4535 | action_object=0.0 | semantic=0.5939 | gate=low_action_object_alignment_score_cap
3. PR.AA-01.4#2 | combined=0.4482 | action_object=0.0 | semantic=0.5821 | gate=low_action_object_alignment_score_cap
4. PR.IR-01.9#2 | combined=0.4467 | action_object=0.0 | semantic=0.6928 | gate=low_action_object_alignment_score_cap
5. PR.DS-02.1__row_52#1 | combined=0.4438 | action_object=0.0 | semantic=0.679 | gate=low_action_object_alignment_score_cap</t>
        </is>
      </c>
    </row>
    <row r="608">
      <c r="A608" s="4" t="inlineStr">
        <is>
          <t>France 2.5</t>
        </is>
      </c>
      <c r="B608" s="4" t="inlineStr">
        <is>
          <t>19.11-EE#1</t>
        </is>
      </c>
      <c r="C608" s="4" t="inlineStr">
        <is>
          <t>19.11-EE</t>
        </is>
      </c>
      <c r="D608" s="4" t="inlineStr">
        <is>
          <t>L’entité responsable doit cloisonner les communications associées à des actions d’administration qui transitent sur des réseaux non dédiés à ces communications.</t>
        </is>
      </c>
      <c r="E608" s="4" t="inlineStr">
        <is>
          <t>6. Security in network and information systems acquisition, development and maintenance</t>
        </is>
      </c>
      <c r="F608" s="4" t="inlineStr">
        <is>
          <t>Cyfun 2025</t>
        </is>
      </c>
      <c r="G608" s="4" t="inlineStr">
        <is>
          <t>PR.IR-01.9#3</t>
        </is>
      </c>
      <c r="H608" s="4" t="inlineStr">
        <is>
          <t>Ensure integrity of transmitted information for interfaces with external telecommunications services.</t>
        </is>
      </c>
      <c r="I608" s="4" t="inlineStr">
        <is>
          <t>Indirectly covered</t>
        </is>
      </c>
      <c r="J608" s="4" t="inlineStr">
        <is>
          <t>indirect_support_gap</t>
        </is>
      </c>
      <c r="K608" s="4" t="n">
        <v>30</v>
      </c>
      <c r="L608" s="4" t="inlineStr">
        <is>
          <t>Indirect</t>
        </is>
      </c>
      <c r="M608" s="4" t="inlineStr">
        <is>
          <t>{"actor": "full", "action": "full", "object": "partial", "scope": "partial", "condition": "full", "deadline": "not_applicable", "evidence": "missing", "control_type": "partial", "granularity": "partial"}</t>
        </is>
      </c>
      <c r="N608" s="4" t="inlineStr">
        <is>
          <t>object; scope; evidence; granularity</t>
        </is>
      </c>
      <c r="O608" s="4" t="inlineStr">
        <is>
          <t>The target secures transmitted information on external telecom interfaces, but it does not explicitly require segregation of administrative communications over non-dedicated networks.</t>
        </is>
      </c>
      <c r="P608" s="4" t="inlineStr">
        <is>
          <t>Use PR.IR-01.9#3 as the closest match, but supplement it with a control that explicitly requires segregation or cloisonnement of administrative traffic on shared networks.</t>
        </is>
      </c>
      <c r="Q608" s="4" t="inlineStr">
        <is>
          <t>The target satisfies the transmission-security aspect and the cryptographic protection theme, but the decisive source element is segregation of administrative communications on non-dedicated networks. Since that relation is not explicit, the match cannot be scored as full coverage; however, it is still the same functional domain and not a true gap.
Coverage capped by object/action gate at 30: selected target has insufficient main action/object alignment for higher coverage. The candidate is kept for traceability; it is not forced to Gap.</t>
        </is>
      </c>
      <c r="R608" s="4" t="inlineStr">
        <is>
          <t>1. PR.DS-01.1#5 | combined=0.4138 | action_object=0.0 | semantic=0.634 | gate=low_action_object_alignment_score_cap
2. PR.AA-03.4#2 | combined=0.4048 | action_object=0.3167 | semantic=0.5621 | gate=pass
3. PR.IR-01.9#3 | combined=0.4008 | action_object=0.0 | semantic=0.6587 | gate=low_action_object_alignment_score_cap
4. ID.AM-08.9#3 | combined=0.3987 | action_object=0.0 | semantic=0.6005 | gate=low_action_object_alignment_score_cap
5. PR.IR-01.9#2 | combined=0.3916 | action_object=0.0 | semantic=0.6383 | gate=low_action_object_alignment_score_cap</t>
        </is>
      </c>
    </row>
    <row r="609">
      <c r="A609" s="4" t="inlineStr">
        <is>
          <t>France 2.5</t>
        </is>
      </c>
      <c r="B609" s="4" t="inlineStr">
        <is>
          <t>19.11-EE#2</t>
        </is>
      </c>
      <c r="C609" s="4" t="inlineStr">
        <is>
          <t>19.11-EE</t>
        </is>
      </c>
      <c r="D609" s="4" t="inlineStr">
        <is>
          <t>L’entité responsable doit mettre en œuvre des mécanismes de chiffrement pour cloisonner ces communications.</t>
        </is>
      </c>
      <c r="E609" s="4" t="inlineStr">
        <is>
          <t>9. Cryptography</t>
        </is>
      </c>
      <c r="F609" s="4" t="inlineStr">
        <is>
          <t>Cyfun 2025</t>
        </is>
      </c>
      <c r="G609" s="4" t="inlineStr">
        <is>
          <t>PR.DS-02.1__row_52#1, PR.IR-01.9#2</t>
        </is>
      </c>
      <c r="H609" s="4" t="inlineStr">
        <is>
          <t>The organization shall protect its critical and sensitive information while in transit.
---
Ensure confidentiality of transmitted information for interfaces with external telecommunications services.</t>
        </is>
      </c>
      <c r="I609" s="4" t="inlineStr">
        <is>
          <t>Indirectly covered</t>
        </is>
      </c>
      <c r="J609" s="4" t="inlineStr">
        <is>
          <t>indirect_support_gap</t>
        </is>
      </c>
      <c r="K609" s="4" t="n">
        <v>30</v>
      </c>
      <c r="L609" s="4" t="inlineStr">
        <is>
          <t>Composite</t>
        </is>
      </c>
      <c r="M609" s="4" t="inlineStr">
        <is>
          <t>{"actor": "full", "action": "full", "object": "partial", "scope": "partial", "condition": "partial", "deadline": "not_applicable", "evidence": "missing", "control_type": "full", "granularity": "partial"}</t>
        </is>
      </c>
      <c r="N609" s="4" t="inlineStr">
        <is>
          <t>scope; condition; evidence</t>
        </is>
      </c>
      <c r="O609" s="4" t="inlineStr">
        <is>
          <t>The targets address encryption/confidentiality for transmitted information, but they do not explicitly require compartmentalizing administrative communications on non-dedicated networks.</t>
        </is>
      </c>
      <c r="P609" s="4" t="inlineStr">
        <is>
          <t>Use the selected targets as partial coverage only; add a control explicitly requiring encryption-based segregation or tunneling of administrative communications over shared networks (for example, VPN or equivalent compartmentalization).</t>
        </is>
      </c>
      <c r="Q609" s="4" t="inlineStr">
        <is>
          <t>The obligation decomposition shows the decisive element is encryption used to compartmentalize a specific class of communications. The candidates are in the same cryptographic transmission-protection domain, but they do not explicitly establish the separation/cloisonnement relation for administrative communications on non-dedicated networks. That leaves a material scope/condition gap, so the score is capped in the partial range rather than treated as full coverage.
Coverage capped by object/action gate at 30: selected target has insufficient main action/object alignment for higher coverage. The candidate is kept for traceability; it is not forced to Gap.</t>
        </is>
      </c>
      <c r="R609" s="4" t="inlineStr">
        <is>
          <t>1. PR.AA-01.4#4 | combined=0.5229 | action_object=0.45 | semantic=0.5981 | gate=pass
2. PR.AA-01.4#2 | combined=0.5141 | action_object=0.45 | semantic=0.5784 | gate=pass
3. PR.AA-03.4#2 | combined=0.51 | action_object=0.0227 | semantic=0.6477 | gate=low_action_object_alignment_score_cap
4. PR.DS-01.1#5 | combined=0.469 | action_object=0.4318 | semantic=0.5268 | gate=pass
5. PR.DS-02.1__row_52#1 | combined=0.4496 | action_object=0.0 | semantic=0.6882 | gate=low_action_object_alignment_score_cap</t>
        </is>
      </c>
    </row>
    <row r="610">
      <c r="A610" s="4" t="inlineStr">
        <is>
          <t>France 2.5</t>
        </is>
      </c>
      <c r="B610" s="4" t="inlineStr">
        <is>
          <t>19.11-EE#3</t>
        </is>
      </c>
      <c r="C610" s="4" t="inlineStr">
        <is>
          <t>19.11-EE</t>
        </is>
      </c>
      <c r="D610" s="4" t="inlineStr">
        <is>
          <t>L’entité responsable doit mettre en œuvre des mécanismes d’authentification pour cloisonner ces communications.</t>
        </is>
      </c>
      <c r="E610" s="4" t="inlineStr">
        <is>
          <t>11. Access control</t>
        </is>
      </c>
      <c r="F610" s="4" t="inlineStr">
        <is>
          <t>Cyfun 2025</t>
        </is>
      </c>
      <c r="G610" s="4" t="inlineStr">
        <is>
          <t>PR.AA-03.3#9, PR.AA-03.3#6</t>
        </is>
      </c>
      <c r="H610" s="4" t="inlineStr">
        <is>
          <t>The organization shall implement the documented authorization procedures for remote access to its critical systems.
---
The organization shall implement the documented connection requirements for remote access to its critical systems.</t>
        </is>
      </c>
      <c r="I610" s="4" t="inlineStr">
        <is>
          <t>Largely covered</t>
        </is>
      </c>
      <c r="J610" s="4" t="inlineStr">
        <is>
          <t>partial_gap</t>
        </is>
      </c>
      <c r="K610" s="4" t="n">
        <v>70</v>
      </c>
      <c r="L610" s="4" t="inlineStr">
        <is>
          <t>Composite</t>
        </is>
      </c>
      <c r="M610" s="4" t="inlineStr">
        <is>
          <t>{"actor": "full", "action": "partial", "object": "partial", "scope": "partial", "condition": "partial", "deadline": "not_applicable", "evidence": "missing", "control_type": "partial", "granularity": "partial"}</t>
        </is>
      </c>
      <c r="N610" s="4" t="inlineStr">
        <is>
          <t>scope; condition; evidence; granularity</t>
        </is>
      </c>
      <c r="O610" s="4" t="inlineStr">
        <is>
          <t>Partial coverage: the targets support authenticated remote access controls, but they do not expressly cover administrative communications over non-dedicated networks or the compartmentalization relation itself.</t>
        </is>
      </c>
      <c r="P610" s="4" t="inlineStr">
        <is>
          <t>Use the selected remote-access controls as supporting evidence, but add an explicit requirement that administrative communications over non-dedicated networks be compartmentalized through authentication-based mechanisms.</t>
        </is>
      </c>
      <c r="Q610" s="4" t="inlineStr">
        <is>
          <t>Same security objective and same broad control family, but the source is narrower and relation-specific: authentication is required to compartmentalize a defined class of communications over non-dedicated networks. The targets cover authenticated remote access governance, yet omit the specific communications scope and the compartmentalization relation, so 70 is appropriate.</t>
        </is>
      </c>
      <c r="R610" s="4" t="inlineStr">
        <is>
          <t>1. PR.AA-03.4#2 | combined=0.7154 | action_object=0.6786 | semantic=0.7477 | gate=pass
2. PR.AA-01.4#4 | combined=0.5791 | action_object=0.0833 | semantic=0.679 | gate=low_action_object_alignment_score_cap
3. PR.AA-01.4#2 | combined=0.5716 | action_object=0.0833 | semantic=0.6624 | gate=low_action_object_alignment_score_cap
4. PR.AA-01.4#1 | combined=0.5293 | action_object=0.5357 | semantic=0.5908 | gate=pass
5. PR.AA-01.4#3 | combined=0.5223 | action_object=0.3929 | semantic=0.6676 | gate=pass</t>
        </is>
      </c>
    </row>
    <row r="611">
      <c r="A611" s="4" t="inlineStr">
        <is>
          <t>France 2.5</t>
        </is>
      </c>
      <c r="B611" s="4" t="inlineStr">
        <is>
          <t>19.11-EE#4</t>
        </is>
      </c>
      <c r="C611" s="4" t="inlineStr">
        <is>
          <t>19.11-EE</t>
        </is>
      </c>
      <c r="D611" s="4" t="inlineStr">
        <is>
          <t>L’entité responsable doit s’assurer que les mécanismes de chiffrement et d’authentification sont conformes aux mesures recommandées par l’autorité nationale de sécurité des systèmes d’information.</t>
        </is>
      </c>
      <c r="E611" s="4" t="inlineStr">
        <is>
          <t>9. Cryptography</t>
        </is>
      </c>
      <c r="F611" s="4" t="inlineStr">
        <is>
          <t>Cyfun 2025</t>
        </is>
      </c>
      <c r="G611" s="4" t="inlineStr">
        <is>
          <t>GV.PO-01.2#1</t>
        </is>
      </c>
      <c r="H611" s="4" t="inlineStr">
        <is>
          <t>The organization shall include the use of cryptography in its organization-wide information and cybersecurity policies and procedures.</t>
        </is>
      </c>
      <c r="I611" s="4" t="inlineStr">
        <is>
          <t>Indirectly covered</t>
        </is>
      </c>
      <c r="J611" s="4" t="inlineStr">
        <is>
          <t>indirect_support_gap</t>
        </is>
      </c>
      <c r="K611" s="4" t="n">
        <v>30</v>
      </c>
      <c r="L611" s="4" t="inlineStr">
        <is>
          <t>Indirect</t>
        </is>
      </c>
      <c r="M611" s="4" t="inlineStr">
        <is>
          <t>{"actor": "full", "action": "full", "object": "full", "scope": "full", "condition": "partial", "deadline": "not_applicable", "evidence": "missing", "control_type": "full", "granularity": "partial"}</t>
        </is>
      </c>
      <c r="N611" s="4" t="inlineStr">
        <is>
          <t>condition; evidence; granularity</t>
        </is>
      </c>
      <c r="O611" s="4" t="inlineStr">
        <is>
          <t>Explicit alignment of the mechanisms with the national authority's recommended measures is not stated.</t>
        </is>
      </c>
      <c r="P611" s="4" t="inlineStr">
        <is>
          <t>Use the target as strong coverage for the cryptography governance requirement, but add an explicit clause tying encryption and authentication mechanisms to the national authority's recommended measures and, if needed, a verification step.</t>
        </is>
      </c>
      <c r="Q611" s="4" t="inlineStr">
        <is>
          <t>Source and target share the same functional domain: cryptographic control governance. The target fully covers the action/object at a policy level, while the source's decisive condition is explicit compliance with national authority recommendations, which is implied but not stated. This is a minor implementation/explicitness gap rather than a different obligation.
Coverage capped by object/action gate at 30: selected target has insufficient main action/object alignment for higher coverage. The candidate is kept for traceability; it is not forced to Gap.</t>
        </is>
      </c>
      <c r="R611" s="4" t="inlineStr">
        <is>
          <t>1. PR.AA-03.4#2 | combined=0.5737 | action_object=0.4722 | semantic=0.6771 | gate=pass
2. PR.IR-01.9#2 | combined=0.5724 | action_object=0.0 | semantic=0.6939 | gate=low_action_object_alignment_score_cap
3. PR.IR-01.9#3 | combined=0.5511 | action_object=0.0 | semantic=0.6897 | gate=low_action_object_alignment_score_cap
4. PR.DS-02.1__row_52#1 | combined=0.509 | action_object=0.0 | semantic=0.6717 | gate=low_action_object_alignment_score_cap
5. GV.PO-01.2#2 | combined=0.5069 | action_object=0.0 | semantic=0.7044 | gate=low_action_object_alignment_score_cap</t>
        </is>
      </c>
    </row>
    <row r="612">
      <c r="A612" s="4" t="inlineStr">
        <is>
          <t>France 2.5</t>
        </is>
      </c>
      <c r="B612" s="4" t="inlineStr">
        <is>
          <t>19.11-EE#5</t>
        </is>
      </c>
      <c r="C612" s="4" t="inlineStr">
        <is>
          <t>19.11-EE</t>
        </is>
      </c>
      <c r="D612" s="4" t="inlineStr">
        <is>
          <t>L’entité responsable doit pouvoir démontrer que la cloison est réalisée via des mécanismes de chiffrement et d’authentification conformes aux recommandations de l’autorité nationale de sécurité des systèmes d’information (par exemple via des tunnels VPN).</t>
        </is>
      </c>
      <c r="E612" s="4" t="inlineStr">
        <is>
          <t>9. Cryptography</t>
        </is>
      </c>
      <c r="F612" s="4" t="inlineStr">
        <is>
          <t>Cyfun 2025</t>
        </is>
      </c>
      <c r="G612" s="4" t="inlineStr">
        <is>
          <t>PR.IR-01.9#2</t>
        </is>
      </c>
      <c r="H612" s="4" t="inlineStr">
        <is>
          <t>Ensure confidentiality of transmitted information for interfaces with external telecommunications services.</t>
        </is>
      </c>
      <c r="I612" s="4" t="inlineStr">
        <is>
          <t>Indirectly covered</t>
        </is>
      </c>
      <c r="J612" s="4" t="inlineStr">
        <is>
          <t>indirect_support_gap</t>
        </is>
      </c>
      <c r="K612" s="4" t="n">
        <v>30</v>
      </c>
      <c r="L612" s="4" t="inlineStr">
        <is>
          <t>Indirect</t>
        </is>
      </c>
      <c r="M612" s="4" t="inlineStr">
        <is>
          <t>{"actor": "full", "action": "full", "object": "full", "scope": "partial", "condition": "partial", "deadline": "not_applicable", "evidence": "partial", "control_type": "full", "granularity": "partial"}</t>
        </is>
      </c>
      <c r="N612" s="4" t="inlineStr">
        <is>
          <t>scope; condition; evidence; explicitness</t>
        </is>
      </c>
      <c r="O612" s="4" t="inlineStr">
        <is>
          <t>Meaningful coverage exists, but the target is a broader transmission-confidentiality control and does not explicitly establish compliant segregation via encryption/authentication or the proof obligation.</t>
        </is>
      </c>
      <c r="P612" s="4" t="inlineStr">
        <is>
          <t>Use PR.IR-01.9#2 as supporting coverage, but retain a residual gap for explicit compliant segregation and demonstrable evidence.</t>
        </is>
      </c>
      <c r="Q612" s="4" t="inlineStr">
        <is>
          <t>The target is in the same cryptographic/transmission-protection domain and covers the core mechanism family, so this is not a true gap. However, the source is an evidence-of-compliance obligation tied to a specific segregation method and compliance benchmark, which the target does not expressly state; therefore coverage is substantial but not complete.
Coverage capped by object/action gate at 30: selected target has insufficient main action/object alignment for higher coverage. The candidate is kept for traceability; it is not forced to Gap.</t>
        </is>
      </c>
      <c r="R612" s="4" t="inlineStr">
        <is>
          <t>1. PR.AA-03.4#2 | combined=0.5064 | action_object=0.4038 | semantic=0.6513 | gate=pass
2. PR.IR-01.9#2 | combined=0.4605 | action_object=0.0 | semantic=0.6827 | gate=low_action_object_alignment_score_cap
3. PR.DS-02.1__row_52#1 | combined=0.458 | action_object=0.0 | semantic=0.6432 | gate=low_action_object_alignment_score_cap
4. GV.PO-01.2#2 | combined=0.4455 | action_object=0.0 | semantic=0.6729 | gate=low_action_object_alignment_score_cap
5. PR.IR-01.9#3 | combined=0.4314 | action_object=0.0 | semantic=0.6612 | gate=low_action_object_alignment_score_cap</t>
        </is>
      </c>
    </row>
    <row r="613">
      <c r="A613" s="4" t="inlineStr">
        <is>
          <t>France 2.5</t>
        </is>
      </c>
      <c r="B613" s="4" t="inlineStr">
        <is>
          <t>19.12-EE#1</t>
        </is>
      </c>
      <c r="C613" s="4" t="inlineStr">
        <is>
          <t>19.12-EE</t>
        </is>
      </c>
      <c r="D613" s="4" t="inlineStr">
        <is>
          <t>Lorsque des raisons techniques ou opérationnelles ne permettent pas de recourir à des mécanismes de chiffrement ou d’authentification, l’entité doit mettre en œuvre des mesures de protection de la confidentialité de ces flux de communications.</t>
        </is>
      </c>
      <c r="E613" s="4" t="inlineStr">
        <is>
          <t>9. Cryptography</t>
        </is>
      </c>
      <c r="F613" s="4" t="inlineStr">
        <is>
          <t>Cyfun 2025</t>
        </is>
      </c>
      <c r="G613" s="4" t="inlineStr">
        <is>
          <t>PR.DS-02.1__row_52#1</t>
        </is>
      </c>
      <c r="H613" s="4" t="inlineStr">
        <is>
          <t>The organization shall protect its critical and sensitive information while in transit.</t>
        </is>
      </c>
      <c r="I613" s="4" t="inlineStr">
        <is>
          <t>Indirectly covered</t>
        </is>
      </c>
      <c r="J613" s="4" t="inlineStr">
        <is>
          <t>indirect_support_gap</t>
        </is>
      </c>
      <c r="K613" s="4" t="n">
        <v>30</v>
      </c>
      <c r="L613" s="4" t="inlineStr">
        <is>
          <t>Indirect</t>
        </is>
      </c>
      <c r="M613" s="4" t="inlineStr">
        <is>
          <t>{"actor": "full", "action": "full", "object": "partial", "scope": "partial", "condition": "partial", "deadline": "not_applicable", "evidence": "missing", "control_type": "full", "granularity": "partial"}</t>
        </is>
      </c>
      <c r="N613" s="4" t="inlineStr">
        <is>
          <t>object; scope; condition; evidence; explicitness</t>
        </is>
      </c>
      <c r="O613" s="4" t="inlineStr">
        <is>
          <t>Partial coverage: the target covers confidentiality of transmitted information, but it does not capture the exception-based fallback obligation or the specific communication-flow scope.</t>
        </is>
      </c>
      <c r="P613" s="4" t="inlineStr">
        <is>
          <t>Use the selected target as a partial mapping only; if available, add a provision that explicitly requires alternative confidentiality safeguards when encryption/authentication are not feasible.</t>
        </is>
      </c>
      <c r="Q613" s="4" t="inlineStr">
        <is>
          <t>The target satisfies the core action of protecting confidentiality for communications in transit, but materially misses the source's defining condition and fallback nature. Because the obligation is the same domain but not fully equivalent, coverage is moderate rather than high.
Coverage capped by object/action gate at 30: selected target has insufficient main action/object alignment for higher coverage. The candidate is kept for traceability; it is not forced to Gap.</t>
        </is>
      </c>
      <c r="R613" s="4" t="inlineStr">
        <is>
          <t>1. PR.AA-03.4#2 | combined=0.5811 | action_object=0.4167 | semantic=0.5932 | gate=pass
2. PR.DS-02.1__row_52#1 | combined=0.5103 | action_object=0.0 | semantic=0.6745 | gate=low_action_object_alignment_score_cap
3. PR.IR-01.9#2 | combined=0.5052 | action_object=0.0 | semantic=0.6791 | gate=low_action_object_alignment_score_cap
4. PR.IR-01.9#3 | combined=0.4737 | action_object=0.0 | semantic=0.6662 | gate=low_action_object_alignment_score_cap
5. PR.AA-06.4#1 | combined=0.4636 | action_object=0.55 | semantic=0.4992 | gate=pass</t>
        </is>
      </c>
    </row>
    <row r="614">
      <c r="A614" s="4" t="inlineStr">
        <is>
          <t>France 2.5</t>
        </is>
      </c>
      <c r="B614" s="4" t="inlineStr">
        <is>
          <t>19.12-EE#2</t>
        </is>
      </c>
      <c r="C614" s="4" t="inlineStr">
        <is>
          <t>19.12-EE</t>
        </is>
      </c>
      <c r="D614" s="4" t="inlineStr">
        <is>
          <t>Lorsque des raisons techniques ou opérationnelles ne permettent pas de recourir à des mécanismes de chiffrement ou d’authentification, l’entité doit mettre en œuvre des mesures de protection de l’intégrité de ces flux de communications.</t>
        </is>
      </c>
      <c r="E614" s="4" t="inlineStr">
        <is>
          <t>9. Cryptography</t>
        </is>
      </c>
      <c r="F614" s="4" t="inlineStr">
        <is>
          <t>Cyfun 2025</t>
        </is>
      </c>
      <c r="G614" s="4" t="inlineStr">
        <is>
          <t>PR.IR-01.9#3</t>
        </is>
      </c>
      <c r="H614" s="4" t="inlineStr">
        <is>
          <t>Ensure integrity of transmitted information for interfaces with external telecommunications services.</t>
        </is>
      </c>
      <c r="I614" s="4" t="inlineStr">
        <is>
          <t>Indirectly covered</t>
        </is>
      </c>
      <c r="J614" s="4" t="inlineStr">
        <is>
          <t>indirect_support_gap</t>
        </is>
      </c>
      <c r="K614" s="4" t="n">
        <v>30</v>
      </c>
      <c r="L614" s="4" t="inlineStr">
        <is>
          <t>Indirect</t>
        </is>
      </c>
      <c r="M614" s="4" t="inlineStr">
        <is>
          <t>{"actor": "full", "action": "full", "object": "full", "scope": "full", "condition": "partial", "deadline": "not_applicable", "evidence": "not_applicable", "control_type": "full", "granularity": "partial"}</t>
        </is>
      </c>
      <c r="N614" s="4" t="inlineStr">
        <is>
          <t>condition; granularity</t>
        </is>
      </c>
      <c r="O614" s="4" t="inlineStr">
        <is>
          <t>Minor residual gap in the fallback condition and compensating-control framing.</t>
        </is>
      </c>
      <c r="P614" s="4" t="inlineStr">
        <is>
          <t>Use the selected target as strong coverage evidence, but note that the source’s explicit exception-based trigger should still be verified in the implementing control set.</t>
        </is>
      </c>
      <c r="Q614" s="4" t="inlineStr">
        <is>
          <t>Same functional domain and same core obligation are present: implement integrity protection for communication flows. The only meaningful omission is the explicit exception condition tied to infeasibility of encryption/authentication, which lowers the score slightly below full coverage.
Coverage capped by object/action gate at 30: selected target has insufficient main action/object alignment for higher coverage. The candidate is kept for traceability; it is not forced to Gap.</t>
        </is>
      </c>
      <c r="R614" s="4" t="inlineStr">
        <is>
          <t>1. PR.AA-03.4#2 | combined=0.6152 | action_object=0.4167 | semantic=0.6215 | gate=pass
2. PR.DS-02.1__row_52#1 | combined=0.5117 | action_object=0.0 | semantic=0.6776 | gate=low_action_object_alignment_score_cap
3. PR.IR-01.9#3 | combined=0.5042 | action_object=0.0 | semantic=0.7143 | gate=low_action_object_alignment_score_cap
4. PR.IR-01.9#2 | combined=0.4998 | action_object=0.0 | semantic=0.681 | gate=low_action_object_alignment_score_cap
5. PR.AA-01.4#4 | combined=0.4977 | action_object=0.0 | semantic=0.5436 | gate=low_action_object_alignment_score_cap</t>
        </is>
      </c>
    </row>
    <row r="615">
      <c r="A615" s="4" t="inlineStr">
        <is>
          <t>France 2.5</t>
        </is>
      </c>
      <c r="B615" s="4" t="inlineStr">
        <is>
          <t>19.12-EE#3</t>
        </is>
      </c>
      <c r="C615" s="4" t="inlineStr">
        <is>
          <t>19.12-EE</t>
        </is>
      </c>
      <c r="D615" s="4" t="inlineStr">
        <is>
          <t>Lorsque des raisons techniques ou opérationnelles ne permettent pas de recourir à des mécanismes de chiffrement ou d’authentification, l’entité doit renforcer le contrôle des actions d’administration liées à ces flux.</t>
        </is>
      </c>
      <c r="E615" s="4" t="inlineStr">
        <is>
          <t>9. Cryptography</t>
        </is>
      </c>
      <c r="F615" s="4" t="inlineStr">
        <is>
          <t>Cyfun 2025</t>
        </is>
      </c>
      <c r="G615" s="4" t="inlineStr">
        <is>
          <t>PR.IR-01.8#4</t>
        </is>
      </c>
      <c r="H615" s="4" t="inlineStr">
        <is>
          <t>Ensure that only authorized exchanges occur for information and data flows within and between critical systems.</t>
        </is>
      </c>
      <c r="I615" s="4" t="inlineStr">
        <is>
          <t>Indirectly covered</t>
        </is>
      </c>
      <c r="J615" s="4" t="inlineStr">
        <is>
          <t>indirect_support_gap</t>
        </is>
      </c>
      <c r="K615" s="4" t="n">
        <v>30</v>
      </c>
      <c r="L615" s="4" t="inlineStr">
        <is>
          <t>Indirect</t>
        </is>
      </c>
      <c r="M615" s="4" t="inlineStr">
        <is>
          <t>{"actor": "full", "action": "partial", "object": "partial", "scope": "partial", "condition": "missing", "deadline": "not_applicable", "evidence": "missing", "control_type": "partial", "granularity": "partial"}</t>
        </is>
      </c>
      <c r="N615" s="4" t="inlineStr">
        <is>
          <t>condition; scope; explicitness; evidence</t>
        </is>
      </c>
      <c r="O615" s="4" t="inlineStr">
        <is>
          <t>The target controls authorized exchanges for information and data flows, but it does not specifically require strengthened control of administrative actions as the compensating measure when encryption/authentication are unavailable.</t>
        </is>
      </c>
      <c r="P615" s="4" t="inlineStr">
        <is>
          <t>Use a source-specific control that explicitly requires enhanced control and traceability of administrative actions when cryptographic or authentication mechanisms cannot be applied.</t>
        </is>
      </c>
      <c r="Q615" s="4" t="inlineStr">
        <is>
          <t>The target is in the same functional domain of flow control, but the decisive source condition and the specific object—administrative actions as the fallback safeguard—are not explicitly covered. Because the target is a subset-like adjacent control rather than the exact conditional mitigation, coverage cannot exceed 40.
Coverage capped by object/action gate at 30: selected target has insufficient main action/object alignment for higher coverage. The candidate is kept for traceability; it is not forced to Gap.</t>
        </is>
      </c>
      <c r="R615" s="4" t="inlineStr">
        <is>
          <t>1. PR.AA-05.5#6 | combined=0.4691 | action_object=0.3167 | semantic=0.5645 | gate=pass
2. ID.RA-08.2#5 | combined=0.4671 | action_object=0.4167 | semantic=0.509 | gate=pass
3. PR.AA-05.5#5 | combined=0.4616 | action_object=0.3056 | semantic=0.5539 | gate=pass
4. PR.IR-01.5#1 | combined=0.4561 | action_object=0.3214 | semantic=0.5401 | gate=pass
5. RS.AN-07.1#5 | combined=0.4528 | action_object=0.3269 | semantic=0.5307 | gate=pass</t>
        </is>
      </c>
    </row>
    <row r="616">
      <c r="A616" s="4" t="inlineStr">
        <is>
          <t>France 2.5</t>
        </is>
      </c>
      <c r="B616" s="4" t="inlineStr">
        <is>
          <t>19.12-EE#4</t>
        </is>
      </c>
      <c r="C616" s="4" t="inlineStr">
        <is>
          <t>19.12-EE</t>
        </is>
      </c>
      <c r="D616" s="4" t="inlineStr">
        <is>
          <t>Lorsque des raisons techniques ou opérationnelles ne permettent pas de recourir à des mécanismes de chiffrement ou d’authentification, l’entité doit renforcer la traçabilité des actions d’administration liées à ces flux.</t>
        </is>
      </c>
      <c r="E616" s="4" t="inlineStr">
        <is>
          <t>9. Cryptography</t>
        </is>
      </c>
      <c r="F616" s="4" t="inlineStr">
        <is>
          <t>Cyfun 2025</t>
        </is>
      </c>
      <c r="G616" s="4" t="inlineStr">
        <is>
          <t>PR.AA-02.2#9</t>
        </is>
      </c>
      <c r="H616" s="4" t="inlineStr">
        <is>
          <t>The organization shall log all emergency (“break-glass”) access to the organization’s critical systems.</t>
        </is>
      </c>
      <c r="I616" s="4" t="inlineStr">
        <is>
          <t>Partially covered</t>
        </is>
      </c>
      <c r="J616" s="4" t="inlineStr">
        <is>
          <t>partial_gap</t>
        </is>
      </c>
      <c r="K616" s="4" t="n">
        <v>50</v>
      </c>
      <c r="L616" s="4" t="inlineStr">
        <is>
          <t>Single</t>
        </is>
      </c>
      <c r="M616" s="4" t="inlineStr">
        <is>
          <t>{"actor": "full", "action": "partial", "object": "partial", "scope": "partial", "condition": "partial", "deadline": "not_applicable", "evidence": "missing", "control_type": "full", "granularity": "partial"}</t>
        </is>
      </c>
      <c r="N616" s="4" t="inlineStr">
        <is>
          <t>action; object; condition; explicitness; evidence</t>
        </is>
      </c>
      <c r="O616" s="4" t="inlineStr">
        <is>
          <t>Meaningful but incomplete coverage: the target supports logging of privileged actions, yet it does not require enhanced traceability for administration actions on the relevant flows under the source's fallback condition.</t>
        </is>
      </c>
      <c r="P616" s="4" t="inlineStr">
        <is>
          <t>Use the break-glass logging control only as partial evidence of traceability capability; add a specific requirement to increase traceability of administration actions on the affected flows whenever encryption/authentication cannot be used.</t>
        </is>
      </c>
      <c r="Q616" s="4" t="inlineStr">
        <is>
          <t>The target is in the same logging/monitoring domain and supports traceability, but it is scoped to emergency access and does not explicitly cover the source's conditional fallback obligation. This is partial coverage rather than full coverage or a true gap.</t>
        </is>
      </c>
      <c r="R616" s="4" t="inlineStr">
        <is>
          <t>1. PR.AA-03.4#1 | combined=0.4633 | action_object=0.375 | semantic=0.5245 | gate=pass
2. DE.CM-02.2#6 | combined=0.4602 | action_object=0.4265 | semantic=0.4411 | gate=pass
3. PR.AA-02.2#9 | combined=0.4487 | action_object=0.3676 | semantic=0.492 | gate=pass
4. PR.AA-06.1#4 | combined=0.4421 | action_object=0.3833 | semantic=0.4735 | gate=pass
5. RS.AN-07.1#6 | combined=0.4378 | action_object=0.3269 | semantic=0.4975 | gate=pass</t>
        </is>
      </c>
    </row>
    <row r="617">
      <c r="A617" s="4" t="inlineStr">
        <is>
          <t>France 2.5</t>
        </is>
      </c>
      <c r="B617" s="4" t="inlineStr">
        <is>
          <t>20.1-EE#1</t>
        </is>
      </c>
      <c r="C617" s="4" t="inlineStr">
        <is>
          <t>20.1-EE</t>
        </is>
      </c>
      <c r="D617" s="4" t="inlineStr">
        <is>
          <t>L’entité doit s’assurer que les équipes en charge de l’activité de supervision de sécurité dimensionnent le système d’information supportant l’activité de supervision de sécurité en adéquation avec leur capacité opérationnelle.</t>
        </is>
      </c>
      <c r="E617" s="4" t="inlineStr">
        <is>
          <t>6. Security in network and information systems acquisition, development and maintenance</t>
        </is>
      </c>
      <c r="F617" s="4" t="inlineStr">
        <is>
          <t>Cyfun 2025</t>
        </is>
      </c>
      <c r="G617" s="4" t="inlineStr">
        <is>
          <t>PR.IR-01.8#5</t>
        </is>
      </c>
      <c r="H617" s="4" t="inlineStr">
        <is>
          <t>Ensure that only secure exchanges occur for information and data flows within and between critical systems.</t>
        </is>
      </c>
      <c r="I617" s="4" t="inlineStr">
        <is>
          <t>Implementation details missing</t>
        </is>
      </c>
      <c r="J617" s="4" t="inlineStr">
        <is>
          <t>implementation_detail_gap</t>
        </is>
      </c>
      <c r="K617" s="4" t="n">
        <v>80</v>
      </c>
      <c r="L617" s="4" t="inlineStr">
        <is>
          <t>Single</t>
        </is>
      </c>
      <c r="M617" s="4" t="inlineStr">
        <is>
          <t>{"actor": "full", "action": "full", "object": "partial", "scope": "partial", "condition": "partial", "deadline": "not_applicable", "evidence": "missing", "control_type": "full", "granularity": "partial"}</t>
        </is>
      </c>
      <c r="N617" s="4" t="inlineStr">
        <is>
          <t>scope; condition; evidence; granularity</t>
        </is>
      </c>
      <c r="O617" s="4" t="inlineStr">
        <is>
          <t>The target does not require dimensioning the security-supervision support system to operational capacity; it only requires secure control of information and data flows.</t>
        </is>
      </c>
      <c r="P617" s="4" t="inlineStr">
        <is>
          <t>Use as a related control only; do not treat it as full coverage unless a separate requirement explicitly addresses capacity sizing of the supervision-supporting system.</t>
        </is>
      </c>
      <c r="Q617" s="4" t="inlineStr">
        <is>
          <t>The target is in the same broad governance/maintenance domain and partially overlaps with the source's system-support context, but the decisive obligation is capacity sizing. Because the target does not explicitly require dimensioning the system to the teams' operational capacity, coverage is limited to a moderate implementation-level overlap rather than full satisfaction.</t>
        </is>
      </c>
      <c r="R617" s="4" t="inlineStr">
        <is>
          <t>1. PR.IR-01.8#5 | combined=0.673 | action_object=0.4375 | semantic=0.7267 | gate=pass
2. PR.IR-01.8#4 | combined=0.6716 | action_object=0.4643 | semantic=0.7154 | gate=pass
3. PR.IR-01.4#7 | combined=0.6069 | action_object=0.0 | semantic=0.7691 | gate=low_action_object_alignment_score_cap
4. PR.DS-01.1#12 | combined=0.6005 | action_object=0.4318 | semantic=0.7041 | gate=pass
5. PR.DS-01.1#10 | combined=0.5966 | action_object=0.4318 | semantic=0.6951 | gate=pass</t>
        </is>
      </c>
    </row>
    <row r="618">
      <c r="A618" s="4" t="inlineStr">
        <is>
          <t>France 2.5</t>
        </is>
      </c>
      <c r="B618" s="4" t="inlineStr">
        <is>
          <t>20.1-EE#2</t>
        </is>
      </c>
      <c r="C618" s="4" t="inlineStr">
        <is>
          <t>20.1-EE</t>
        </is>
      </c>
      <c r="D618" s="4" t="inlineStr">
        <is>
          <t>L’entité doit s’assurer que les équipes en charge de l’activité de supervision de sécurité opèrent le système d’information supportant l’activité de supervision de sécurité en adéquation avec leur capacité opérationnelle.</t>
        </is>
      </c>
      <c r="E618" s="4" t="inlineStr">
        <is>
          <t>6. Security in network and information systems acquisition, development and maintenance</t>
        </is>
      </c>
      <c r="F618" s="4" t="inlineStr">
        <is>
          <t>Cyfun 2025</t>
        </is>
      </c>
      <c r="G618" s="4" t="inlineStr">
        <is>
          <t>GV.PO-01.2#3</t>
        </is>
      </c>
      <c r="H618" s="4" t="inlineStr">
        <is>
          <t>The organization shall ensure its organization-wide information and cybersecurity policies and procedures reflect changes in requirements, threats, technology, and organizational roles.</t>
        </is>
      </c>
      <c r="I618" s="4" t="inlineStr">
        <is>
          <t>Implementation details missing</t>
        </is>
      </c>
      <c r="J618" s="4" t="inlineStr">
        <is>
          <t>implementation_detail_gap</t>
        </is>
      </c>
      <c r="K618" s="4" t="n">
        <v>90</v>
      </c>
      <c r="L618" s="4" t="inlineStr">
        <is>
          <t>Single</t>
        </is>
      </c>
      <c r="M618" s="4" t="inlineStr">
        <is>
          <t>{"actor": "full", "action": "full", "object": "full", "scope": "full", "condition": "partial", "deadline": "not_applicable", "evidence": "missing", "control_type": "full", "granularity": "partial"}</t>
        </is>
      </c>
      <c r="N618" s="4" t="inlineStr">
        <is>
          <t>condition; evidence; granularity</t>
        </is>
      </c>
      <c r="O618" s="4" t="inlineStr">
        <is>
          <t>Residual gap is mainly the explicit operational-capacity linkage and supporting evidence/granularity.</t>
        </is>
      </c>
      <c r="P618" s="4" t="inlineStr">
        <is>
          <t>Use the target as a strong proxy only if the broader framework elsewhere explicitly ties system operation to team capacity; otherwise add a dedicated requirement on operating the security supervision support system in line with the teams' operational capacity.</t>
        </is>
      </c>
      <c r="Q618" s="4" t="inlineStr">
        <is>
          <t>The source and target are in the same functional domain: governance of how a supporting information system is operated. The target is not a different security objective, but it is broader and less explicit than the source, which requires operation in accordance with the operational capacity of the responsible teams. That leaves a moderate condition/granularity gap rather than a true gap.</t>
        </is>
      </c>
      <c r="R618" s="4" t="inlineStr">
        <is>
          <t>1. PR.IR-01.8#5 | combined=0.6831 | action_object=0.4375 | semantic=0.7518 | gate=pass
2. PR.IR-01.8#4 | combined=0.6818 | action_object=0.4643 | semantic=0.738 | gate=pass
3. PR.DS-01.1#12 | combined=0.6138 | action_object=0.4318 | semantic=0.7365 | gate=pass
4. PR.IR-01.4#7 | combined=0.6118 | action_object=0.0 | semantic=0.7799 | gate=low_action_object_alignment_score_cap
5. PR.DS-01.1#10 | combined=0.6091 | action_object=0.4318 | semantic=0.7259 | gate=pass</t>
        </is>
      </c>
    </row>
    <row r="619">
      <c r="A619" s="4" t="inlineStr">
        <is>
          <t>France 2.5</t>
        </is>
      </c>
      <c r="B619" s="4" t="inlineStr">
        <is>
          <t>20.1-EE#3</t>
        </is>
      </c>
      <c r="C619" s="4" t="inlineStr">
        <is>
          <t>20.1-EE</t>
        </is>
      </c>
      <c r="D619" s="4" t="inlineStr">
        <is>
          <t>L’entité doit s’assurer que les journaux et les évènements de sécurité sont pris en compte par le système d’information supportant l’activité de supervision de sécurité sans retard injustifié.</t>
        </is>
      </c>
      <c r="E619" s="4" t="inlineStr">
        <is>
          <t>3. Incident handling</t>
        </is>
      </c>
      <c r="F619" s="4" t="inlineStr">
        <is>
          <t>Cyfun 2025</t>
        </is>
      </c>
      <c r="G619" s="4" t="inlineStr">
        <is>
          <t>DE.AE-03.1#4</t>
        </is>
      </c>
      <c r="H619" s="4" t="inlineStr">
        <is>
          <t>Regularly review the retained logs to identify unusual activity.</t>
        </is>
      </c>
      <c r="I619" s="4" t="inlineStr">
        <is>
          <t>Indirectly covered</t>
        </is>
      </c>
      <c r="J619" s="4" t="inlineStr">
        <is>
          <t>indirect_support_gap</t>
        </is>
      </c>
      <c r="K619" s="4" t="n">
        <v>30</v>
      </c>
      <c r="L619" s="4" t="inlineStr">
        <is>
          <t>Indirect</t>
        </is>
      </c>
      <c r="M619" s="4" t="inlineStr">
        <is>
          <t>{"actor": "full", "action": "full", "object": "partial", "scope": "partial", "condition": "partial", "deadline": "partial", "evidence": "missing", "control_type": "full", "granularity": "partial"}</t>
        </is>
      </c>
      <c r="N619" s="4" t="inlineStr">
        <is>
          <t>scope; condition; deadline; evidence; granularity</t>
        </is>
      </c>
      <c r="O619" s="4" t="inlineStr">
        <is>
          <t>Mostly covered, but the target lacks explicit coverage of security events, the no-unjustified-delay condition, and the operational evidence/granularity around the monitoring support system handling the inputs.</t>
        </is>
      </c>
      <c r="P619" s="4" t="inlineStr">
        <is>
          <t>Use the selected target as a strong partial mapping, but retain a residual gap for explicit event handling and timeliness requirements.</t>
        </is>
      </c>
      <c r="Q619" s="4" t="inlineStr">
        <is>
          <t>The target addresses the same functional obligation of log monitoring and review, so this is not a true gap. Coverage is reduced because the source is about prompt consideration of logs and security events by the monitoring support system, while the target only requires periodic review of retained logs for unusual activity.
Coverage capped by object/action gate at 30: selected target has insufficient main action/object alignment for higher coverage. The candidate is kept for traceability; it is not forced to Gap.</t>
        </is>
      </c>
      <c r="R619" s="4" t="inlineStr">
        <is>
          <t>1. DE.CM-09.4#2 | combined=0.4788 | action_object=0.0833 | semantic=0.6499 | gate=low_action_object_alignment_score_cap
2. PR.PS-04.2#1 | combined=0.4541 | action_object=0.0357 | semantic=0.6058 | gate=low_action_object_alignment_score_cap
3. RS.MI-01.2#1 | combined=0.4426 | action_object=0.3611 | semantic=0.6252 | gate=pass
4. RS.AN-07.1#6 | combined=0.4368 | action_object=0.375 | semantic=0.6076 | gate=pass
5. DE.CM-09.1#1 | combined=0.4334 | action_object=0.0 | semantic=0.7015 | gate=low_action_object_alignment_score_cap</t>
        </is>
      </c>
    </row>
    <row r="620">
      <c r="A620" s="4" t="inlineStr">
        <is>
          <t>France 2.5</t>
        </is>
      </c>
      <c r="B620" s="4" t="inlineStr">
        <is>
          <t>20.1-EE#4</t>
        </is>
      </c>
      <c r="C620" s="4" t="inlineStr">
        <is>
          <t>20.1-EE</t>
        </is>
      </c>
      <c r="D620" s="4" t="inlineStr">
        <is>
          <t>L’entité doit s’assurer que les journaux et les évènements de sécurité sont pris en compte par le système d’information supportant l’activité de supervision de sécurité au maximum sous 24 heures ouvrées.</t>
        </is>
      </c>
      <c r="E620" s="4" t="inlineStr">
        <is>
          <t>3. Incident handling</t>
        </is>
      </c>
      <c r="F620" s="4" t="inlineStr">
        <is>
          <t>Cyfun 2025</t>
        </is>
      </c>
      <c r="G620" s="4" t="inlineStr">
        <is>
          <t>DE.AE-03.1#5</t>
        </is>
      </c>
      <c r="H620" s="4" t="inlineStr">
        <is>
          <t>Regularly review the retained logs to identify potentially harmful activity.</t>
        </is>
      </c>
      <c r="I620" s="4" t="inlineStr">
        <is>
          <t>Indirectly covered</t>
        </is>
      </c>
      <c r="J620" s="4" t="inlineStr">
        <is>
          <t>indirect_support_gap</t>
        </is>
      </c>
      <c r="K620" s="4" t="n">
        <v>30</v>
      </c>
      <c r="L620" s="4" t="inlineStr">
        <is>
          <t>Indirect</t>
        </is>
      </c>
      <c r="M620" s="4" t="inlineStr">
        <is>
          <t>{"actor": "full", "action": "full", "object": "full", "scope": "full", "condition": "partial", "deadline": "partial", "evidence": "missing", "control_type": "full", "granularity": "partial"}</t>
        </is>
      </c>
      <c r="N620" s="4" t="inlineStr">
        <is>
          <t>condition; deadline; evidence; granularity</t>
        </is>
      </c>
      <c r="O620" s="4" t="inlineStr">
        <is>
          <t>Residual gap is the explicit timeliness requirement and system-level processing of security logs/events within 24 business hours.</t>
        </is>
      </c>
      <c r="P620" s="4" t="inlineStr">
        <is>
          <t>Use the selected log-review control as partial coverage, but add an explicit requirement for security-event intake/processing by the monitoring system within 24 business hours and evidence of compliance.</t>
        </is>
      </c>
      <c r="Q620" s="4" t="inlineStr">
        <is>
          <t>Same functional domain and same core monitoring objective are present, but the target is a broader periodic review control and lacks the source's specific deadline and processing granularity. This supports partial/implementation-detail coverage rather than full coverage.
Coverage capped by object/action gate at 30: selected target has insufficient main action/object alignment for higher coverage. The candidate is kept for traceability; it is not forced to Gap.</t>
        </is>
      </c>
      <c r="R620" s="4" t="inlineStr">
        <is>
          <t>1. DE.CM-09.4#2 | combined=0.4665 | action_object=0.0833 | semantic=0.6225 | gate=low_action_object_alignment_score_cap
2. PR.PS-04.2#1 | combined=0.4523 | action_object=0.0357 | semantic=0.6069 | gate=low_action_object_alignment_score_cap
3. RS.MI-01.2#1 | combined=0.4406 | action_object=0.3611 | semantic=0.6207 | gate=pass
4. RS.AN-07.1#6 | combined=0.438 | action_object=0.375 | semantic=0.6104 | gate=pass
5. DE.CM-01.4#4 | combined=0.4377 | action_object=0.0 | semantic=0.712 | gate=low_action_object_alignment_score_cap</t>
        </is>
      </c>
    </row>
    <row r="621">
      <c r="A621" s="4" t="inlineStr">
        <is>
          <t>France 2.5</t>
        </is>
      </c>
      <c r="B621" s="4" t="inlineStr">
        <is>
          <t>20.1-EE#5</t>
        </is>
      </c>
      <c r="C621" s="4" t="inlineStr">
        <is>
          <t>20.1-EE</t>
        </is>
      </c>
      <c r="D621" s="4" t="inlineStr">
        <is>
          <t>L’entité doit s’assurer que les évènements de sécurité issus de l’EDR sont pris en compte par le système d’information supportant l’activité de supervision de sécurité sans retard injustifié.</t>
        </is>
      </c>
      <c r="E621" s="4" t="inlineStr">
        <is>
          <t>3. Incident handling</t>
        </is>
      </c>
      <c r="F621" s="4" t="inlineStr">
        <is>
          <t>Cyfun 2025</t>
        </is>
      </c>
      <c r="G621" s="4" t="inlineStr">
        <is>
          <t>PR.PS-04.2#1</t>
        </is>
      </c>
      <c r="H621" s="4" t="inlineStr">
        <is>
          <t>The organization shall ensure that logbook records contain an authoritative time source or an internal clock time stamp.</t>
        </is>
      </c>
      <c r="I621" s="4" t="inlineStr">
        <is>
          <t>Indirectly covered</t>
        </is>
      </c>
      <c r="J621" s="4" t="inlineStr">
        <is>
          <t>indirect_support_gap</t>
        </is>
      </c>
      <c r="K621" s="4" t="n">
        <v>30</v>
      </c>
      <c r="L621" s="4" t="inlineStr">
        <is>
          <t>Indirect</t>
        </is>
      </c>
      <c r="M621" s="4" t="inlineStr">
        <is>
          <t>{"actor": "full", "action": "full", "object": "partial", "scope": "partial", "condition": "full", "deadline": "full", "evidence": "partial", "control_type": "full", "granularity": "partial"}</t>
        </is>
      </c>
      <c r="N621" s="4" t="inlineStr">
        <is>
          <t>object; scope; evidence; granularity</t>
        </is>
      </c>
      <c r="O621" s="4" t="inlineStr">
        <is>
          <t>The target addresses logbook timestamping, not the operational requirement to process EDR security events in the security monitoring system without unjustified delay.</t>
        </is>
      </c>
      <c r="P621" s="4" t="inlineStr">
        <is>
          <t>Use a target that explicitly requires processing or monitoring of security events from EDR within the security monitoring system, with a timeliness requirement.</t>
        </is>
      </c>
      <c r="Q621" s="4" t="inlineStr">
        <is>
          <t>The source obligation is a timely event-processing requirement for EDR security events. The selected target is in the same monitoring/logging domain and supports timeliness, but it does not explicitly cover the EDR-event processing object, so the match is partial with a moderate scope/object gap.
Coverage capped by object/action gate at 30: selected target has insufficient main action/object alignment for higher coverage. The candidate is kept for traceability; it is not forced to Gap.</t>
        </is>
      </c>
      <c r="R621" s="4" t="inlineStr">
        <is>
          <t>1. DE.CM-09.4#2 | combined=0.4756 | action_object=0.0833 | semantic=0.6427 | gate=low_action_object_alignment_score_cap
2. RS.MI-01.2#1 | combined=0.4403 | action_object=0.3611 | semantic=0.6201 | gate=pass
3. PR.PS-04.2#1 | combined=0.4356 | action_object=0.0357 | semantic=0.5626 | gate=low_action_object_alignment_score_cap
4. RS.AN-07.1#6 | combined=0.4304 | action_object=0.375 | semantic=0.5934 | gate=pass
5. DE.CM-09.1#1 | combined=0.4227 | action_object=0.0 | semantic=0.6778 | gate=low_action_object_alignment_score_cap</t>
        </is>
      </c>
    </row>
    <row r="622">
      <c r="A622" s="4" t="inlineStr">
        <is>
          <t>France 2.5</t>
        </is>
      </c>
      <c r="B622" s="4" t="inlineStr">
        <is>
          <t>20.1-EE#6</t>
        </is>
      </c>
      <c r="C622" s="4" t="inlineStr">
        <is>
          <t>20.1-EE</t>
        </is>
      </c>
      <c r="D622" s="4" t="inlineStr">
        <is>
          <t>L’entité doit s’assurer que les évènements de sécurité issus de l’EDR sont pris en compte par le système d’information supportant l’activité de supervision de sécurité au maximum sous 24 heures ouvrées.</t>
        </is>
      </c>
      <c r="E622" s="4" t="inlineStr">
        <is>
          <t>3. Incident handling</t>
        </is>
      </c>
      <c r="F622" s="4" t="inlineStr">
        <is>
          <t>Cyfun 2025</t>
        </is>
      </c>
      <c r="G622" s="4" t="inlineStr">
        <is>
          <t>RS.MI-01.2#1</t>
        </is>
      </c>
      <c r="H622" s="4" t="inlineStr">
        <is>
          <t>The organization shall detect unauthorized access attempts.</t>
        </is>
      </c>
      <c r="I622" s="4" t="inlineStr">
        <is>
          <t>Partially covered</t>
        </is>
      </c>
      <c r="J622" s="4" t="inlineStr">
        <is>
          <t>partial_gap</t>
        </is>
      </c>
      <c r="K622" s="4" t="n">
        <v>50</v>
      </c>
      <c r="L622" s="4" t="inlineStr">
        <is>
          <t>Single</t>
        </is>
      </c>
      <c r="M622" s="4" t="inlineStr">
        <is>
          <t>{"actor": "full", "action": "partial", "object": "partial", "scope": "partial", "condition": "missing", "deadline": "missing", "evidence": "missing", "control_type": "partial", "granularity": "missing"}</t>
        </is>
      </c>
      <c r="N622" s="4" t="inlineStr">
        <is>
          <t>condition; deadline; evidence; granularity</t>
        </is>
      </c>
      <c r="O622" s="4" t="inlineStr">
        <is>
          <t>The target does not cover timely consideration of EDR security events by the security supervision system within 24 business hours.</t>
        </is>
      </c>
      <c r="P622" s="4" t="inlineStr">
        <is>
          <t>Seek a target provision that explicitly requires EDR or security-event ingestion/processing by the supervision system with a 24-business-hour deadline, or a provision on timely event handling in the security monitoring workflow.</t>
        </is>
      </c>
      <c r="Q622" s="4" t="inlineStr">
        <is>
          <t>The candidate shares the monitoring/incident-handling theme, but the decisive obligation is timely processing of EDR security events by the supervision system. Because the target instead focuses on detecting unauthorized access attempts, it only partially overlaps and leaves the source's key object and deadline unmet.</t>
        </is>
      </c>
      <c r="R622" s="4" t="inlineStr">
        <is>
          <t>1. DE.CM-09.4#2 | combined=0.4562 | action_object=0.0833 | semantic=0.5995 | gate=low_action_object_alignment_score_cap
2. RS.MI-01.2#1 | combined=0.435 | action_object=0.3611 | semantic=0.6083 | gate=pass
3. PR.PS-04.2#1 | combined=0.4317 | action_object=0.0357 | semantic=0.5538 | gate=low_action_object_alignment_score_cap
4. RS.AN-07.1#6 | combined=0.4255 | action_object=0.375 | semantic=0.5826 | gate=pass
5. DE.CM-09.1#1 | combined=0.4203 | action_object=0.0 | semantic=0.6724 | gate=low_action_object_alignment_score_cap</t>
        </is>
      </c>
    </row>
    <row r="623">
      <c r="A623" s="4" t="inlineStr">
        <is>
          <t>France 2.5</t>
        </is>
      </c>
      <c r="B623" s="4" t="inlineStr">
        <is>
          <t>20.2-EE#1</t>
        </is>
      </c>
      <c r="C623" s="4" t="inlineStr">
        <is>
          <t>20.2-EE</t>
        </is>
      </c>
      <c r="D623" s="4" t="inlineStr">
        <is>
          <t>L’entité élabore une démarche d’amélioration continue de son activité de supervision de sécurité.</t>
        </is>
      </c>
      <c r="E623" s="4" t="inlineStr">
        <is>
          <t>2. Risk management policy</t>
        </is>
      </c>
      <c r="F623" s="4" t="inlineStr">
        <is>
          <t>Cyfun 2025</t>
        </is>
      </c>
      <c r="G623" s="4" t="inlineStr">
        <is>
          <t>ID.IM-03.8#3</t>
        </is>
      </c>
      <c r="H623" s="4" t="inlineStr">
        <is>
          <t>The organization shall ensure that the security plan for its critical systems facilitates the continual improvement of security protection processes.</t>
        </is>
      </c>
      <c r="I623" s="4" t="inlineStr">
        <is>
          <t>Implementation details missing</t>
        </is>
      </c>
      <c r="J623" s="4" t="inlineStr">
        <is>
          <t>implementation_detail_gap</t>
        </is>
      </c>
      <c r="K623" s="4" t="n">
        <v>80</v>
      </c>
      <c r="L623" s="4" t="inlineStr">
        <is>
          <t>Single</t>
        </is>
      </c>
      <c r="M623" s="4" t="inlineStr">
        <is>
          <t>{"actor": "full", "action": "full", "object": "full", "scope": "partial", "condition": "not_applicable", "deadline": "not_applicable", "evidence": "partial", "control_type": "full", "granularity": "partial"}</t>
        </is>
      </c>
      <c r="N623" s="4" t="inlineStr">
        <is>
          <t>scope; evidence; granularity</t>
        </is>
      </c>
      <c r="O623" s="4" t="inlineStr">
        <is>
          <t>Mostly covered, with residual gaps in explicit scope linkage to security supervision and in operational granularity/evidence of the improvement approach.</t>
        </is>
      </c>
      <c r="P623" s="4" t="inlineStr">
        <is>
          <t>Use the selected target as the primary mapping, but note that it is a high-level continual-improvement control and does not spell out the supervision-specific operational mechanisms.</t>
        </is>
      </c>
      <c r="Q623" s="4" t="inlineStr">
        <is>
          <t>The source and target share the same functional domain of continuous improvement in security oversight. The target fully captures the mandatory improvement orientation, but it is less explicit about the exact supervised activity and lacks the source's illustrative operational detail, so the coverage is strong but not complete.</t>
        </is>
      </c>
      <c r="R623" s="4" t="inlineStr">
        <is>
          <t>1. GV.RM-03.1#1 | combined=0.489 | action_object=0.125 | semantic=0.6289 | gate=pass
2. GV.OC-01.1#3 | combined=0.4382 | action_object=0.1818 | semantic=0.6232 | gate=pass
3. ID.IM-03.8#1 | combined=0.4361 | action_object=0.2308 | semantic=0.6186 | gate=pass
4. GV.RM-03.2#1 | combined=0.4353 | action_object=0.0769 | semantic=0.6359 | gate=low_action_object_alignment_score_cap
5. GV.OC-01.1#4 | combined=0.4339 | action_object=0.1818 | semantic=0.6137 | gate=pass</t>
        </is>
      </c>
    </row>
    <row r="624">
      <c r="A624" s="4" t="inlineStr">
        <is>
          <t>France 2.5</t>
        </is>
      </c>
      <c r="B624" s="4" t="inlineStr">
        <is>
          <t>20.2-EE#2</t>
        </is>
      </c>
      <c r="C624" s="4" t="inlineStr">
        <is>
          <t>20.2-EE</t>
        </is>
      </c>
      <c r="D624" s="4" t="inlineStr">
        <is>
          <t>L’entité met en œuvre la démarche d’amélioration continue de son activité de supervision de sécurité.</t>
        </is>
      </c>
      <c r="E624" s="4" t="inlineStr">
        <is>
          <t>2. Risk management policy</t>
        </is>
      </c>
      <c r="F624" s="4" t="inlineStr">
        <is>
          <t>Cyfun 2025</t>
        </is>
      </c>
      <c r="G624" s="4" t="inlineStr">
        <is>
          <t>ID.IM-03.8#3</t>
        </is>
      </c>
      <c r="H624" s="4" t="inlineStr">
        <is>
          <t>The organization shall ensure that the security plan for its critical systems facilitates the continual improvement of security protection processes.</t>
        </is>
      </c>
      <c r="I624" s="4" t="inlineStr">
        <is>
          <t>Largely covered</t>
        </is>
      </c>
      <c r="J624" s="4" t="inlineStr">
        <is>
          <t>partial_gap</t>
        </is>
      </c>
      <c r="K624" s="4" t="n">
        <v>70</v>
      </c>
      <c r="L624" s="4" t="inlineStr">
        <is>
          <t>Single</t>
        </is>
      </c>
      <c r="M624" s="4" t="inlineStr">
        <is>
          <t>{"actor": "full", "action": "partial", "object": "partial", "scope": "partial", "condition": "not_applicable", "deadline": "not_applicable", "evidence": "missing", "control_type": "full", "granularity": "partial"}</t>
        </is>
      </c>
      <c r="N624" s="4" t="inlineStr">
        <is>
          <t>action; object; scope; evidence; granularity</t>
        </is>
      </c>
      <c r="O624" s="4" t="inlineStr">
        <is>
          <t>Residual gap remains because the target is about continual improvement of security protection processes in a security plan, not the continuous improvement of the security monitoring activity itself, nor its threat-scenario coverage.</t>
        </is>
      </c>
      <c r="P624" s="4" t="inlineStr">
        <is>
          <t>Use the selected target as partial coverage only; add a dedicated requirement for continuous improvement of security monitoring/supervision, including expanded collection, processing, correlation, and scenario coverage.</t>
        </is>
      </c>
      <c r="Q624" s="4" t="inlineStr">
        <is>
          <t>The source and target share the same functional domain of continual improvement in security governance, but the target is not specific to monitoring/supervision and omits the source's operational focus. This supports partial coverage rather than full coverage.</t>
        </is>
      </c>
      <c r="R624" s="4" t="inlineStr">
        <is>
          <t>1. GV.OC-03.1#2 | combined=0.4749 | action_object=0.0 | semantic=0.6393 | gate=low_action_object_alignment_score_cap
2. ID.IM-03.3#7 | combined=0.4485 | action_object=0.3214 | semantic=0.6516 | gate=pass
3. ID.IM-03.6#3 | combined=0.4433 | action_object=0.1818 | semantic=0.5581 | gate=pass
4. ID.IM-03.8#1 | combined=0.4368 | action_object=0.2308 | semantic=0.6201 | gate=pass
5. ID.IM-03.6#2 | combined=0.4352 | action_object=0.1429 | semantic=0.5531 | gate=pass</t>
        </is>
      </c>
    </row>
    <row r="625">
      <c r="A625" s="4" t="inlineStr">
        <is>
          <t>France 2.5</t>
        </is>
      </c>
      <c r="B625" s="4" t="inlineStr">
        <is>
          <t>20.2-EE#3</t>
        </is>
      </c>
      <c r="C625" s="4" t="inlineStr">
        <is>
          <t>20.2-EE</t>
        </is>
      </c>
      <c r="D625" s="4" t="inlineStr">
        <is>
          <t>L’entité améliore la couverture des scénarios de menaces identifiés lors de l’analyse de risque prévue à l’objectif de sécurité 16.</t>
        </is>
      </c>
      <c r="E625" s="4" t="inlineStr">
        <is>
          <t>2. Risk management policy</t>
        </is>
      </c>
      <c r="F625" s="4" t="inlineStr">
        <is>
          <t>Cyfun 2025</t>
        </is>
      </c>
      <c r="G625" s="4" t="inlineStr">
        <is>
          <t>ID.IM-03.1#2</t>
        </is>
      </c>
      <c r="H625" s="4" t="inlineStr">
        <is>
          <t>Improve processes based on the results of post-incident evaluations to enhance cyber resilience.</t>
        </is>
      </c>
      <c r="I625" s="4" t="inlineStr">
        <is>
          <t>Partially covered</t>
        </is>
      </c>
      <c r="J625" s="4" t="inlineStr">
        <is>
          <t>partial_gap</t>
        </is>
      </c>
      <c r="K625" s="4" t="n">
        <v>50</v>
      </c>
      <c r="L625" s="4" t="inlineStr">
        <is>
          <t>Composite</t>
        </is>
      </c>
      <c r="M625" s="4" t="inlineStr">
        <is>
          <t>{"actor": "full", "action": "partial", "object": "partial", "scope": "partial", "condition": "missing", "deadline": "not_applicable", "evidence": "missing", "control_type": "partial", "granularity": "partial"}</t>
        </is>
      </c>
      <c r="N625" s="4" t="inlineStr">
        <is>
          <t>condition; evidence; scope; explicitness</t>
        </is>
      </c>
      <c r="O625" s="4" t="inlineStr">
        <is>
          <t>The target improves processes after incidents, but it does not specifically require increasing coverage of threat scenarios identified in the Security Objective 16 risk analysis.</t>
        </is>
      </c>
      <c r="P625" s="4" t="inlineStr">
        <is>
          <t>Use a control that explicitly requires updating risk treatment or monitoring coverage based on risk analysis outputs and identified threat scenarios, rather than post-incident lessons learned alone.</t>
        </is>
      </c>
      <c r="Q625" s="4" t="inlineStr">
        <is>
          <t>Source requires improving coverage of identified threat scenarios from a specific risk-analysis process. Candidate 1 supports continuous improvement of processes, but the trigger and object differ materially: incident lessons learned versus risk-analysis-derived threat scenarios. This is same functional domain but only partial coverage, so a mid-range score is appropriate.</t>
        </is>
      </c>
      <c r="R625" s="4" t="inlineStr">
        <is>
          <t>1. ID.IM-03.1#2 | combined=0.4629 | action_object=0.25 | semantic=0.5789 | gate=pass
2. ID.IM-03.1#3 | combined=0.4608 | action_object=0.25 | semantic=0.5743 | gate=pass
3. ID.RA-01.2#3 | combined=0.4548 | action_object=0.1538 | semantic=0.6328 | gate=pass
4. ID.IM-03.1#4 | combined=0.4536 | action_object=0.25 | semantic=0.5583 | gate=pass
5. GV.OC-04.1#5 | combined=0.4513 | action_object=0.1538 | semantic=0.6603 | gate=pass</t>
        </is>
      </c>
    </row>
    <row r="626">
      <c r="A626" s="4" t="inlineStr">
        <is>
          <t>France 2.5</t>
        </is>
      </c>
      <c r="B626" s="4" t="inlineStr">
        <is>
          <t>20.2-EE#4</t>
        </is>
      </c>
      <c r="C626" s="4" t="inlineStr">
        <is>
          <t>20.2-EE</t>
        </is>
      </c>
      <c r="D626" s="4" t="inlineStr">
        <is>
          <t>L’entité améliore l’efficacité de la supervision de sécurité.</t>
        </is>
      </c>
      <c r="E626" s="4" t="inlineStr">
        <is>
          <t>7. Policies and procedures to assess the effectiveness of cybersecurity risk-management measures</t>
        </is>
      </c>
      <c r="F626" s="4" t="inlineStr">
        <is>
          <t>Cyfun 2025</t>
        </is>
      </c>
      <c r="G626" s="4" t="inlineStr">
        <is>
          <t>ID.IM-03.3#1</t>
        </is>
      </c>
      <c r="H626" s="4" t="inlineStr">
        <is>
          <t>Identify improvements derived from monitoring activities.</t>
        </is>
      </c>
      <c r="I626" s="4" t="inlineStr">
        <is>
          <t>Implementation details missing</t>
        </is>
      </c>
      <c r="J626" s="4" t="inlineStr">
        <is>
          <t>implementation_detail_gap</t>
        </is>
      </c>
      <c r="K626" s="4" t="n">
        <v>90</v>
      </c>
      <c r="L626" s="4" t="inlineStr">
        <is>
          <t>Single</t>
        </is>
      </c>
      <c r="M626" s="4" t="inlineStr">
        <is>
          <t>{"actor": "full", "action": "full", "object": "full", "scope": "partial", "condition": "not_applicable", "deadline": "not_applicable", "evidence": "missing", "control_type": "full", "granularity": "partial"}</t>
        </is>
      </c>
      <c r="N626" s="4" t="inlineStr">
        <is>
          <t>scope; evidence; granularity</t>
        </is>
      </c>
      <c r="O626" s="4" t="inlineStr">
        <is>
          <t>Minor residual gap in implementation detail and explicit scope of monitoring enhancements.</t>
        </is>
      </c>
      <c r="P626" s="4" t="inlineStr">
        <is>
          <t>Use ID.IM-03.3#1 as the primary mapping; no composite is needed.</t>
        </is>
      </c>
      <c r="Q626" s="4" t="inlineStr">
        <is>
          <t>Source and target share the same security objective and functional domain. The target fully captures the improvement obligation, but it is less explicit about the specific monitoring expansion measures and does not provide evidence granularity, so the score is 90 rather than 100.</t>
        </is>
      </c>
      <c r="R626" s="4" t="inlineStr">
        <is>
          <t>1. ID.IM-03.3#1 | combined=0.5482 | action_object=0.45 | semantic=0.8047 | gate=pass
2. PR.PS-04.1#1 | combined=0.4975 | action_object=0.375 | semantic=0.7425 | gate=pass
3. PR.PS-04.1#2 | combined=0.4868 | action_object=0.375 | semantic=0.7187 | gate=pass
4. PR.PS-04.1#3 | combined=0.4845 | action_object=0.375 | semantic=0.7136 | gate=pass
5. PR.PS-04.4#1 | combined=0.4781 | action_object=0.375 | semantic=0.6994 | gate=pass</t>
        </is>
      </c>
    </row>
    <row r="627">
      <c r="A627" s="4" t="inlineStr">
        <is>
          <t>France 2.5</t>
        </is>
      </c>
      <c r="B627" s="4" t="inlineStr">
        <is>
          <t>20.2-EE#5</t>
        </is>
      </c>
      <c r="C627" s="4" t="inlineStr">
        <is>
          <t>20.2-EE</t>
        </is>
      </c>
      <c r="D627" s="4" t="inlineStr">
        <is>
          <t>L’entité augmente les sources de collecte afin d’améliorer la supervision de sécurité.</t>
        </is>
      </c>
      <c r="E627" s="4" t="inlineStr">
        <is>
          <t>2. Risk management policy</t>
        </is>
      </c>
      <c r="F627" s="4" t="inlineStr">
        <is>
          <t>Cyfun 2025</t>
        </is>
      </c>
      <c r="G627" s="4" t="inlineStr">
        <is>
          <t>ID.IM-03.3#7</t>
        </is>
      </c>
      <c r="H627" s="4" t="inlineStr">
        <is>
          <t>Translate identified improvements into improved technologies.</t>
        </is>
      </c>
      <c r="I627" s="4" t="inlineStr">
        <is>
          <t>Largely covered</t>
        </is>
      </c>
      <c r="J627" s="4" t="inlineStr">
        <is>
          <t>partial_gap</t>
        </is>
      </c>
      <c r="K627" s="4" t="n">
        <v>60</v>
      </c>
      <c r="L627" s="4" t="inlineStr">
        <is>
          <t>Single</t>
        </is>
      </c>
      <c r="M627" s="4" t="inlineStr">
        <is>
          <t>{"actor": "full", "action": "partial", "object": "partial", "scope": "partial", "condition": "full", "deadline": "not_applicable", "evidence": "missing", "control_type": "full", "granularity": "partial"}</t>
        </is>
      </c>
      <c r="N627" s="4" t="inlineStr">
        <is>
          <t>evidence; scope; granularity</t>
        </is>
      </c>
      <c r="O627" s="4" t="inlineStr">
        <is>
          <t>The target covers continuous improvement of cybersecurity technologies, but it does not explicitly require expanding the sources feeding security monitoring/supervision.</t>
        </is>
      </c>
      <c r="P627" s="4" t="inlineStr">
        <is>
          <t>Use the target as partial coverage only; add a more specific control requiring expansion of security monitoring data sources or logging inputs.</t>
        </is>
      </c>
      <c r="Q627" s="4" t="inlineStr">
        <is>
          <t>Same domain and same improvement objective are present, but the source's concrete action is narrower and more operationally specific than the target. Because the target does not expressly require increasing collection sources, coverage is partial rather than full.</t>
        </is>
      </c>
      <c r="R627" s="4" t="inlineStr">
        <is>
          <t>1. ID.IM-03.3#7 | combined=0.4504 | action_object=0.3409 | semantic=0.6492 | gate=pass
2. GV.RM-03.2#1 | combined=0.4288 | action_object=0.0 | semantic=0.6453 | gate=low_action_object_alignment_score_cap
3. ID.IM-03.8#1 | combined=0.4176 | action_object=0.1818 | semantic=0.594 | gate=pass
4. GV.OC-04.2#7 | combined=0.4169 | action_object=0.0909 | semantic=0.6182 | gate=low_action_object_alignment_score_cap
5. ID.RA-01.2#3 | combined=0.4151 | action_object=0.0769 | semantic=0.5891 | gate=low_action_object_alignment_score_cap</t>
        </is>
      </c>
    </row>
    <row r="628">
      <c r="A628" s="4" t="inlineStr">
        <is>
          <t>France 2.5</t>
        </is>
      </c>
      <c r="B628" s="4" t="inlineStr">
        <is>
          <t>20.2-EE#6</t>
        </is>
      </c>
      <c r="C628" s="4" t="inlineStr">
        <is>
          <t>20.2-EE</t>
        </is>
      </c>
      <c r="D628" s="4" t="inlineStr">
        <is>
          <t>L’entité améliore les processus de traitement afin d’améliorer la supervision de sécurité.</t>
        </is>
      </c>
      <c r="E628" s="4" t="inlineStr">
        <is>
          <t>2. Risk management policy</t>
        </is>
      </c>
      <c r="F628" s="4" t="inlineStr">
        <is>
          <t>Cyfun 2025</t>
        </is>
      </c>
      <c r="G628" s="4" t="inlineStr">
        <is>
          <t>ID.IM-03.3#1</t>
        </is>
      </c>
      <c r="H628" s="4" t="inlineStr">
        <is>
          <t>Identify improvements derived from monitoring activities.</t>
        </is>
      </c>
      <c r="I628" s="4" t="inlineStr">
        <is>
          <t>Largely covered</t>
        </is>
      </c>
      <c r="J628" s="4" t="inlineStr">
        <is>
          <t>partial_gap</t>
        </is>
      </c>
      <c r="K628" s="4" t="n">
        <v>70</v>
      </c>
      <c r="L628" s="4" t="inlineStr">
        <is>
          <t>Single</t>
        </is>
      </c>
      <c r="M628" s="4" t="inlineStr">
        <is>
          <t>{"actor": "full", "action": "partial", "object": "partial", "scope": "partial", "condition": "partial", "deadline": "not_applicable", "evidence": "not_applicable", "control_type": "full", "granularity": "partial"}</t>
        </is>
      </c>
      <c r="N628" s="4" t="inlineStr">
        <is>
          <t>action; object; scope; condition; granularity</t>
        </is>
      </c>
      <c r="O628" s="4" t="inlineStr">
        <is>
          <t>Partial coverage: the target supports continuous improvement from monitoring, but it does not specifically require improving processing/handling processes for the purpose of enhancing security supervision.</t>
        </is>
      </c>
      <c r="P628" s="4" t="inlineStr">
        <is>
          <t>Use ID.IM-03.3#1 as the primary mapping, but note a residual scope/action gap because the target is broader than the source's process-improvement-for-monitoring obligation.</t>
        </is>
      </c>
      <c r="Q628" s="4" t="inlineStr">
        <is>
          <t>The target addresses the same functional domain of monitoring-driven improvement, so this is not a true gap. Coverage is reduced because the source's discriminating element is the improvement of processing processes specifically to enhance security supervision, which is only partially explicit in the candidate.</t>
        </is>
      </c>
      <c r="R628" s="4" t="inlineStr">
        <is>
          <t>1. DE.AE-03.2#1 | combined=0.5037 | action_object=0.4722 | semantic=0.6646 | gate=pass
2. DE.AE-03.2#2 | combined=0.4936 | action_object=0.45 | semantic=0.6537 | gate=pass
3. ID.RA-01.2#1 | combined=0.4735 | action_object=0.3167 | semantic=0.6791 | gate=pass
4. DE.CM-09.1#4 | combined=0.4609 | action_object=0.5833 | semantic=0.545 | gate=pass
5. ID.IM-03.3#1 | combined=0.4503 | action_object=0.35 | semantic=0.666 | gate=pass</t>
        </is>
      </c>
    </row>
    <row r="629">
      <c r="A629" s="4" t="inlineStr">
        <is>
          <t>France 2.5</t>
        </is>
      </c>
      <c r="B629" s="4" t="inlineStr">
        <is>
          <t>20.2-EE#7</t>
        </is>
      </c>
      <c r="C629" s="4" t="inlineStr">
        <is>
          <t>20.2-EE</t>
        </is>
      </c>
      <c r="D629" s="4" t="inlineStr">
        <is>
          <t>L’entité augmente ses capacités de traitement afin d’améliorer la supervision de sécurité.</t>
        </is>
      </c>
      <c r="E629" s="4" t="inlineStr">
        <is>
          <t>2. Risk management policy</t>
        </is>
      </c>
      <c r="F629" s="4" t="inlineStr">
        <is>
          <t>Cyfun 2025</t>
        </is>
      </c>
      <c r="G629" s="4" t="inlineStr"/>
      <c r="H629" s="4" t="inlineStr"/>
      <c r="I629" s="4" t="inlineStr">
        <is>
          <t>Not covered</t>
        </is>
      </c>
      <c r="J629" s="4" t="inlineStr">
        <is>
          <t>true_gap</t>
        </is>
      </c>
      <c r="K629" s="4" t="n">
        <v>0</v>
      </c>
      <c r="L629" s="4" t="inlineStr">
        <is>
          <t>None</t>
        </is>
      </c>
      <c r="M629" s="4" t="inlineStr">
        <is>
          <t>{"actor": "not_applicable", "action": "missing", "object": "missing", "scope": "missing", "condition": "missing", "deadline": "not_applicable", "evidence": "not_applicable", "control_type": "missing", "granularity": "missing"}</t>
        </is>
      </c>
      <c r="N629" s="4" t="inlineStr">
        <is>
          <t>action; object; condition; control_type</t>
        </is>
      </c>
      <c r="O629" s="4" t="inlineStr">
        <is>
          <t>No target candidate requires expanding processing capacity for security supervision.</t>
        </is>
      </c>
      <c r="P629" s="4" t="inlineStr">
        <is>
          <t>Treat as uncovered unless a target specifically requires increasing monitoring/log-processing capacity or equivalent supervision throughput.</t>
        </is>
      </c>
      <c r="Q629" s="4" t="inlineStr">
        <is>
          <t>The source is a capacity-building requirement for security supervision. Candidate provisions share only broad risk-management or improvement themes and do not satisfy the key action on the key object under the key condition, so this is a true gap.</t>
        </is>
      </c>
      <c r="R629" s="4" t="inlineStr">
        <is>
          <t>1. GV.OC-04.1#5 | combined=0.5069 | action_object=0.2 | semantic=0.6183 | gate=pass
2. ID.IM-03.3#7 | combined=0.4999 | action_object=0.1111 | semantic=0.6874 | gate=low_action_object_alignment_score_cap
3. ID.RA-05.2#3 | combined=0.4986 | action_object=0.1429 | semantic=0.6443 | gate=pass
4. GV.RM-03.2#1 | combined=0.4976 | action_object=0.125 | semantic=0.6481 | gate=pass
5. GV.OV-02.1#1 | combined=0.4924 | action_object=0.1 | semantic=0.6448 | gate=low_action_object_alignment_score_cap</t>
        </is>
      </c>
    </row>
    <row r="630">
      <c r="A630" s="4" t="inlineStr">
        <is>
          <t>France 2.5</t>
        </is>
      </c>
      <c r="B630" s="4" t="inlineStr">
        <is>
          <t>20.2-EE#8</t>
        </is>
      </c>
      <c r="C630" s="4" t="inlineStr">
        <is>
          <t>20.2-EE</t>
        </is>
      </c>
      <c r="D630" s="4" t="inlineStr">
        <is>
          <t>L’entité centralise les journaux et les évènements de sécurité afin d’améliorer la supervision de sécurité.</t>
        </is>
      </c>
      <c r="E630" s="4" t="inlineStr">
        <is>
          <t>3. Incident handling</t>
        </is>
      </c>
      <c r="F630" s="4" t="inlineStr">
        <is>
          <t>Cyfun 2025</t>
        </is>
      </c>
      <c r="G630" s="4" t="inlineStr">
        <is>
          <t>DE.AE-03.1#4, DE.AE-03.2#2</t>
        </is>
      </c>
      <c r="H630" s="4" t="inlineStr">
        <is>
          <t>Regularly review the retained logs to identify unusual activity.
---
The organization shall correlate collected event data from critical systems.</t>
        </is>
      </c>
      <c r="I630" s="4" t="inlineStr">
        <is>
          <t>Largely covered</t>
        </is>
      </c>
      <c r="J630" s="4" t="inlineStr">
        <is>
          <t>partial_gap</t>
        </is>
      </c>
      <c r="K630" s="4" t="n">
        <v>70</v>
      </c>
      <c r="L630" s="4" t="inlineStr">
        <is>
          <t>Composite</t>
        </is>
      </c>
      <c r="M630" s="4" t="inlineStr">
        <is>
          <t>{"actor": "partial", "action": "full", "object": "partial", "scope": "partial", "condition": "partial", "deadline": "not_applicable", "evidence": "partial", "control_type": "full", "granularity": "partial"}</t>
        </is>
      </c>
      <c r="N630" s="4" t="inlineStr">
        <is>
          <t>scope; condition; evidence; granularity</t>
        </is>
      </c>
      <c r="O630" s="4" t="inlineStr">
        <is>
          <t>Partial coverage: the target set supports logging and analysis, but does not expressly mandate centralized collection of security logs and security events for improved supervision.</t>
        </is>
      </c>
      <c r="P630" s="4" t="inlineStr">
        <is>
          <t>Use a target requirement that explicitly states centralized collection or aggregation of security logs and security events, ideally linked to security supervision or monitoring improvement.</t>
        </is>
      </c>
      <c r="Q630" s="4" t="inlineStr">
        <is>
          <t>This is the same functional domain (logging/monitoring). The target provisions materially support the source, but the decisive element—centralizing logs and security events—is only implied, not explicit. Because the obligation is about centralization for improved supervision, the match is partial rather than full.</t>
        </is>
      </c>
      <c r="R630" s="4" t="inlineStr">
        <is>
          <t>1. DE.AE-03.1#4 | combined=0.5014 | action_object=0.5357 | semantic=0.608 | gate=pass
2. DE.AE-03.1#5 | combined=0.4941 | action_object=0.5357 | semantic=0.5918 | gate=pass
3. DE.AE-03.1#3 | combined=0.491 | action_object=0.5357 | semantic=0.5849 | gate=pass
4. RS.MI-01.2#4 | combined=0.4861 | action_object=0.375 | semantic=0.6739 | gate=pass
5. DE.AE-03.1#1 | combined=0.4827 | action_object=0.3333 | semantic=0.6788 | gate=pass</t>
        </is>
      </c>
    </row>
    <row r="631">
      <c r="A631" s="4" t="inlineStr">
        <is>
          <t>France 2.5</t>
        </is>
      </c>
      <c r="B631" s="4" t="inlineStr">
        <is>
          <t>20.2-EE#9</t>
        </is>
      </c>
      <c r="C631" s="4" t="inlineStr">
        <is>
          <t>20.2-EE</t>
        </is>
      </c>
      <c r="D631" s="4" t="inlineStr">
        <is>
          <t>L’entité met en place de la corrélation afin d’améliorer la supervision de sécurité.</t>
        </is>
      </c>
      <c r="E631" s="4" t="inlineStr">
        <is>
          <t>2. Risk management policy</t>
        </is>
      </c>
      <c r="F631" s="4" t="inlineStr">
        <is>
          <t>Cyfun 2025</t>
        </is>
      </c>
      <c r="G631" s="4" t="inlineStr">
        <is>
          <t>DE.AE-03.2#2</t>
        </is>
      </c>
      <c r="H631" s="4" t="inlineStr">
        <is>
          <t>The organization shall correlate collected event data from critical systems.</t>
        </is>
      </c>
      <c r="I631" s="4" t="inlineStr">
        <is>
          <t>Mostly covered</t>
        </is>
      </c>
      <c r="J631" s="4" t="inlineStr">
        <is>
          <t>none</t>
        </is>
      </c>
      <c r="K631" s="4" t="n">
        <v>90</v>
      </c>
      <c r="L631" s="4" t="inlineStr">
        <is>
          <t>Single</t>
        </is>
      </c>
      <c r="M631" s="4" t="inlineStr">
        <is>
          <t>{"actor": "full", "action": "full", "object": "full", "scope": "full", "condition": "full", "deadline": "not_applicable", "evidence": "not_applicable", "control_type": "full", "granularity": "partial"}</t>
        </is>
      </c>
      <c r="N631" s="4" t="inlineStr">
        <is>
          <t>granularity</t>
        </is>
      </c>
      <c r="O631" s="4" t="inlineStr">
        <is>
          <t>Minor granularity gap: the target does not explicitly include the broader continuous-improvement framing or the illustrative operational enhancements around correlation.</t>
        </is>
      </c>
      <c r="P631" s="4" t="inlineStr">
        <is>
          <t>Use DE.AE-03.2#2 as the primary mapping; no composite is needed.</t>
        </is>
      </c>
      <c r="Q631" s="4" t="inlineStr">
        <is>
          <t>The decisive obligation is to implement correlation for improved security monitoring. The target explicitly requires correlation of event data, which matches the source's key action and object. Residual differences are limited to framing and implementation breadth, so high coverage is warranted.</t>
        </is>
      </c>
      <c r="R631" s="4" t="inlineStr">
        <is>
          <t>1. DE.AE-02.2#2 | combined=0.5273 | action_object=0.4722 | semantic=0.6042 | gate=pass
2. DE.AE-02.2#1 | combined=0.5156 | action_object=0.4722 | semantic=0.5783 | gate=pass
3. DE.AE-02.2#3 | combined=0.5109 | action_object=0.4722 | semantic=0.5678 | gate=pass
4. DE.AE-03.2#2 | combined=0.4939 | action_object=0.3611 | semantic=0.7096 | gate=pass
5. DE.AE-03.2#1 | combined=0.4785 | action_object=0.375 | semantic=0.6707 | gate=pass</t>
        </is>
      </c>
    </row>
    <row r="632">
      <c r="A632" s="4" t="inlineStr">
        <is>
          <t>France 2.5</t>
        </is>
      </c>
      <c r="B632" s="4" t="inlineStr">
        <is>
          <t>20.2-EE#10</t>
        </is>
      </c>
      <c r="C632" s="4" t="inlineStr">
        <is>
          <t>20.2-EE</t>
        </is>
      </c>
      <c r="D632" s="4" t="inlineStr">
        <is>
          <t>L’entité prend en compte des scénarios de menace supplémentaires afin d’améliorer la couverture des scénarios.</t>
        </is>
      </c>
      <c r="E632" s="4" t="inlineStr">
        <is>
          <t>2. Risk management policy</t>
        </is>
      </c>
      <c r="F632" s="4" t="inlineStr">
        <is>
          <t>Cyfun 2025</t>
        </is>
      </c>
      <c r="G632" s="4" t="inlineStr">
        <is>
          <t>GV.OV-02.1#2, GV.OC-02.1#4</t>
        </is>
      </c>
      <c r="H632" s="4" t="inlineStr">
        <is>
          <t>The information and cybersecurity risk management strategy shall be adjusted to ensure coverage of organizational requirements and risks.
---
The organization shall demonstrate that it takes into account the needs and expectations of external stakeholders regarding information and cybersecurity risk management.</t>
        </is>
      </c>
      <c r="I632" s="4" t="inlineStr">
        <is>
          <t>Largely covered</t>
        </is>
      </c>
      <c r="J632" s="4" t="inlineStr">
        <is>
          <t>partial_gap</t>
        </is>
      </c>
      <c r="K632" s="4" t="n">
        <v>70</v>
      </c>
      <c r="L632" s="4" t="inlineStr">
        <is>
          <t>Composite</t>
        </is>
      </c>
      <c r="M632" s="4" t="inlineStr">
        <is>
          <t>{"actor": "full", "action": "partial", "object": "partial", "scope": "partial", "condition": "partial", "deadline": "not_applicable", "evidence": "partial", "control_type": "full", "granularity": "partial"}</t>
        </is>
      </c>
      <c r="N632" s="4" t="inlineStr">
        <is>
          <t>object; scope; condition; evidence; explicitness</t>
        </is>
      </c>
      <c r="O632" s="4" t="inlineStr">
        <is>
          <t>Partial coverage: the targets support general risk-management review and adjustment, but they do not explicitly require incorporating additional threat scenarios into security supervision to improve scenario coverage.</t>
        </is>
      </c>
      <c r="P632" s="4" t="inlineStr">
        <is>
          <t>Use a source-aligned control that explicitly requires adding new threat scenarios to the security supervision/risk-analysis set and linking that addition to improved coverage.</t>
        </is>
      </c>
      <c r="Q632" s="4" t="inlineStr">
        <is>
          <t>The obligation is a governance/risk-management requirement about expanding threat-scenario coverage. The selected targets are related and partially supportive, but they stop at general stakeholder consideration and strategy adjustment. Because the specific object (additional threat scenarios) and the purpose (improving scenario coverage) are not explicit, the match is partial rather than full.</t>
        </is>
      </c>
      <c r="R632" s="4" t="inlineStr">
        <is>
          <t>1. GV.OC-02.1#4 | combined=0.4304 | action_object=0.3056 | semantic=0.587 | gate=pass
2. GV.OC-02.1#2 | combined=0.4303 | action_object=0.3056 | semantic=0.5867 | gate=pass
3. ID.RA-05.1#2 | combined=0.4268 | action_object=0.125 | semantic=0.6392 | gate=pass
4. ID.RA-05.1#1 | combined=0.4267 | action_object=0.125 | semantic=0.639 | gate=pass
5. GV.OV-02.1#2 | combined=0.4267 | action_object=0.0 | semantic=0.6627 | gate=low_action_object_alignment_score_cap</t>
        </is>
      </c>
    </row>
    <row r="633">
      <c r="A633" s="4" t="inlineStr">
        <is>
          <t>France 2.5</t>
        </is>
      </c>
      <c r="B633" s="4" t="inlineStr">
        <is>
          <t>20.2-EE#11</t>
        </is>
      </c>
      <c r="C633" s="4" t="inlineStr">
        <is>
          <t>20.2-EE</t>
        </is>
      </c>
      <c r="D633" s="4" t="inlineStr">
        <is>
          <t>L’entité conduit sa démarche d’amélioration continue conformément aux dispositions prévues dans le cadre 20.1-EE.</t>
        </is>
      </c>
      <c r="E633" s="4" t="inlineStr">
        <is>
          <t>2. Risk management policy</t>
        </is>
      </c>
      <c r="F633" s="4" t="inlineStr">
        <is>
          <t>Cyfun 2025</t>
        </is>
      </c>
      <c r="G633" s="4" t="inlineStr">
        <is>
          <t>GV.OV-03.1#3</t>
        </is>
      </c>
      <c r="H633" s="4" t="inlineStr">
        <is>
          <t>The organization shall adapt its cybersecurity risk management performance as necessary.</t>
        </is>
      </c>
      <c r="I633" s="4" t="inlineStr">
        <is>
          <t>Partially covered</t>
        </is>
      </c>
      <c r="J633" s="4" t="inlineStr">
        <is>
          <t>partial_gap</t>
        </is>
      </c>
      <c r="K633" s="4" t="n">
        <v>50</v>
      </c>
      <c r="L633" s="4" t="inlineStr">
        <is>
          <t>Composite</t>
        </is>
      </c>
      <c r="M633" s="4" t="inlineStr">
        <is>
          <t>{"actor": "full", "action": "partial", "object": "partial", "scope": "partial", "condition": "partial", "deadline": "not_applicable", "evidence": "missing", "control_type": "full", "granularity": "partial"}</t>
        </is>
      </c>
      <c r="N633" s="4" t="inlineStr">
        <is>
          <t>action; object; scope; condition; evidence; granularity</t>
        </is>
      </c>
      <c r="O633" s="4" t="inlineStr">
        <is>
          <t>Meaningful governance overlap exists, but the target does not specifically impose continuous improvement of security supervision in accordance with framework 20.1-EE, nor the source's operational scope for expanding monitoring coverage and effectiveness.</t>
        </is>
      </c>
      <c r="P633" s="4" t="inlineStr">
        <is>
          <t>Use as partial support only; do not treat as full coverage. A closer match would need explicit continuous improvement of security supervision/monitoring under the referenced framework and its operational enhancement measures.</t>
        </is>
      </c>
      <c r="Q633" s="4" t="inlineStr">
        <is>
          <t>The target shares the same broad risk-management governance theme and an ongoing adaptation concept, but the source is specifically about a continuous improvement démarche for security supervision under a defined framework. Because the target does not clearly cover that object/scope/condition, coverage is partial rather than mostly covered.</t>
        </is>
      </c>
      <c r="R633" s="4" t="inlineStr">
        <is>
          <t>1. ID.RA-05.1#3 | combined=0.5803 | action_object=0.25 | semantic=0.6416 | gate=pass
2. ID.RA-05.2#3 | combined=0.5794 | action_object=0.25 | semantic=0.6396 | gate=pass
3. ID.RA-05.2#4 | combined=0.5748 | action_object=0.25 | semantic=0.6294 | gate=pass
4. ID.RA-05.2#2 | combined=0.5729 | action_object=0.25 | semantic=0.6252 | gate=pass
5. ID.RA-05.1#1 | combined=0.5703 | action_object=0.25 | semantic=0.6195 | gate=pass</t>
        </is>
      </c>
    </row>
    <row r="634">
      <c r="A634" s="4" t="inlineStr">
        <is>
          <t>France 2.5</t>
        </is>
      </c>
      <c r="B634" s="4" t="inlineStr">
        <is>
          <t>20.3-EE#1</t>
        </is>
      </c>
      <c r="C634" s="4" t="inlineStr">
        <is>
          <t>20.3-EE</t>
        </is>
      </c>
      <c r="D634" s="4" t="inlineStr">
        <is>
          <t>L’entité ou le prestataire mandaté doit maîtriser l’architecture du système d’information supportant l’activité de supervision de sécurité.</t>
        </is>
      </c>
      <c r="E634" s="4" t="inlineStr">
        <is>
          <t>5. Supply chain security</t>
        </is>
      </c>
      <c r="F634" s="4" t="inlineStr">
        <is>
          <t>Cyfun 2025</t>
        </is>
      </c>
      <c r="G634" s="4" t="inlineStr">
        <is>
          <t>PR.IR-01.8#3</t>
        </is>
      </c>
      <c r="H634" s="4" t="inlineStr">
        <is>
          <t>Control information and data flow within and between critical systems.</t>
        </is>
      </c>
      <c r="I634" s="4" t="inlineStr">
        <is>
          <t>Largely covered</t>
        </is>
      </c>
      <c r="J634" s="4" t="inlineStr">
        <is>
          <t>partial_gap</t>
        </is>
      </c>
      <c r="K634" s="4" t="n">
        <v>70</v>
      </c>
      <c r="L634" s="4" t="inlineStr">
        <is>
          <t>Single</t>
        </is>
      </c>
      <c r="M634" s="4" t="inlineStr">
        <is>
          <t>{"actor": "partial", "action": "full", "object": "partial", "scope": "partial", "condition": "not_applicable", "deadline": "not_applicable", "evidence": "missing", "control_type": "full", "granularity": "partial"}</t>
        </is>
      </c>
      <c r="N634" s="4" t="inlineStr">
        <is>
          <t>object; scope; evidence; explicitness</t>
        </is>
      </c>
      <c r="O634" s="4" t="inlineStr">
        <is>
          <t>Meaningful coverage exists, but the target does not explicitly address the architecture of the security-monitoring support system; it addresses flow control instead.</t>
        </is>
      </c>
      <c r="P634" s="4" t="inlineStr">
        <is>
          <t>Use the selected target as supporting coverage only; add a dedicated requirement on controlling or mastering the architecture of the security-monitoring information system.</t>
        </is>
      </c>
      <c r="Q634" s="4" t="inlineStr">
        <is>
          <t>The target satisfies the general control/governance intent and is materially related, but the object is not the same: flow control between critical systems is narrower and adjacent to, rather than equivalent to, architecture control of the monitoring-support system. This warrants partial coverage rather than full coverage.</t>
        </is>
      </c>
      <c r="R634" s="4" t="inlineStr">
        <is>
          <t>1. PR.IR-01.8#3 | combined=0.5133 | action_object=0.4375 | semantic=0.5682 | gate=pass
2. GV.RR-02.1#9 | combined=0.4942 | action_object=0.4375 | semantic=0.6173 | gate=pass
3. GV.SC-09.1#1 | combined=0.4891 | action_object=0.4265 | semantic=0.6515 | gate=pass
4. GV.RR-02.1#10 | combined=0.4815 | action_object=0.5 | semantic=0.6146 | gate=pass
5. GV.RR-02.1#11 | combined=0.4802 | action_object=0.5 | semantic=0.6116 | gate=pass</t>
        </is>
      </c>
    </row>
    <row r="635">
      <c r="A635" s="4" t="inlineStr">
        <is>
          <t>France 2.5</t>
        </is>
      </c>
      <c r="B635" s="4" t="inlineStr">
        <is>
          <t>20.3-EE#2</t>
        </is>
      </c>
      <c r="C635" s="4" t="inlineStr">
        <is>
          <t>20.3-EE</t>
        </is>
      </c>
      <c r="D635" s="4" t="inlineStr">
        <is>
          <t>L’entité ou le prestataire mandaté doit maîtriser la configuration du système d’information supportant l’activité de supervision de sécurité.</t>
        </is>
      </c>
      <c r="E635" s="4" t="inlineStr">
        <is>
          <t>5. Supply chain security</t>
        </is>
      </c>
      <c r="F635" s="4" t="inlineStr">
        <is>
          <t>Cyfun 2025</t>
        </is>
      </c>
      <c r="G635" s="4" t="inlineStr">
        <is>
          <t>GV.RR-02.1#9</t>
        </is>
      </c>
      <c r="H635" s="4" t="inlineStr">
        <is>
          <t>Communicate the documented information security and cybersecurity roles, responsibilities, and authorities externally.</t>
        </is>
      </c>
      <c r="I635" s="4" t="inlineStr">
        <is>
          <t>Partially covered</t>
        </is>
      </c>
      <c r="J635" s="4" t="inlineStr">
        <is>
          <t>partial_gap</t>
        </is>
      </c>
      <c r="K635" s="4" t="n">
        <v>50</v>
      </c>
      <c r="L635" s="4" t="inlineStr">
        <is>
          <t>Single</t>
        </is>
      </c>
      <c r="M635" s="4" t="inlineStr">
        <is>
          <t>{"actor": "partial", "action": "full", "object": "partial", "scope": "partial", "condition": "missing", "deadline": "not_applicable", "evidence": "partial", "control_type": "full", "granularity": "missing"}</t>
        </is>
      </c>
      <c r="N635" s="4" t="inlineStr">
        <is>
          <t>object; scope; explicitness; granularity</t>
        </is>
      </c>
      <c r="O635" s="4" t="inlineStr">
        <is>
          <t>The target does not require control of the configuration of the information system supporting security monitoring; it only requires external communication of documented roles, responsibilities, and authorities.</t>
        </is>
      </c>
      <c r="P635" s="4" t="inlineStr">
        <is>
          <t>Use a target that explicitly requires configuration control, change control, or administrative control of the security-monitoring system, ideally for the entity or its mandated provider.</t>
        </is>
      </c>
      <c r="Q635" s="4" t="inlineStr">
        <is>
          <t>The source and target are in the same broad governance/supply-chain area, but the target does not satisfy the key action on the key object. Because the target is a different governance obligation, coverage is only partial rather than full or indirect.</t>
        </is>
      </c>
      <c r="R635" s="4" t="inlineStr">
        <is>
          <t>1. GV.RR-02.1#9 | combined=0.4913 | action_object=0.4375 | semantic=0.6109 | gate=pass
2. PR.IR-01.8#3 | combined=0.4894 | action_object=0.4375 | semantic=0.5625 | gate=pass
3. GV.SC-09.1#1 | combined=0.4861 | action_object=0.4265 | semantic=0.6449 | gate=pass
4. GV.RR-02.1#10 | combined=0.48 | action_object=0.5 | semantic=0.6113 | gate=pass
5. GV.RR-02.1#11 | combined=0.4784 | action_object=0.5 | semantic=0.6076 | gate=pass</t>
        </is>
      </c>
    </row>
    <row r="636">
      <c r="A636" s="4" t="inlineStr">
        <is>
          <t>France 2.5</t>
        </is>
      </c>
      <c r="B636" s="4" t="inlineStr">
        <is>
          <t>20.3-EE#3</t>
        </is>
      </c>
      <c r="C636" s="4" t="inlineStr">
        <is>
          <t>20.3-EE</t>
        </is>
      </c>
      <c r="D636" s="4" t="inlineStr">
        <is>
          <t>L’entité ou le prestataire mandaté doit maîtriser l’architecture et la configuration des chaînes de collecte du système d’information supportant l’activité de supervision de sécurité, si le système en comporte.</t>
        </is>
      </c>
      <c r="E636" s="4" t="inlineStr">
        <is>
          <t>5. Supply chain security</t>
        </is>
      </c>
      <c r="F636" s="4" t="inlineStr">
        <is>
          <t>Cyfun 2025</t>
        </is>
      </c>
      <c r="G636" s="4" t="inlineStr"/>
      <c r="H636" s="4" t="inlineStr"/>
      <c r="I636" s="4" t="inlineStr">
        <is>
          <t>Not covered</t>
        </is>
      </c>
      <c r="J636" s="4" t="inlineStr">
        <is>
          <t>true_gap</t>
        </is>
      </c>
      <c r="K636" s="4" t="n">
        <v>0</v>
      </c>
      <c r="L636" s="4" t="inlineStr">
        <is>
          <t>None</t>
        </is>
      </c>
      <c r="M636" s="4" t="inlineStr">
        <is>
          <t>{"actor": "missing", "action": "missing", "object": "missing", "scope": "missing", "condition": "missing", "deadline": "not_applicable", "evidence": "not_applicable", "control_type": "missing", "granularity": "missing"}</t>
        </is>
      </c>
      <c r="N636" s="4" t="inlineStr">
        <is>
          <t>action; object; condition; scope</t>
        </is>
      </c>
      <c r="O636" s="4" t="inlineStr">
        <is>
          <t>No candidate covers the technical control of the collection-chain architecture/configuration for the security-monitoring system.</t>
        </is>
      </c>
      <c r="P636" s="4" t="inlineStr">
        <is>
          <t>Treat as uncovered unless a target specifically addresses configuration control of the monitoring system's collection chain architecture.</t>
        </is>
      </c>
      <c r="Q636" s="4" t="inlineStr">
        <is>
          <t>After decomposing the source, the decisive obligation is technical control of a specific system component (collection chains) under a condition. The targets operate in a different functional domain: supplier contractual governance and compliance monitoring. Because they do not satisfy the key action on the key object, this is a true gap.</t>
        </is>
      </c>
      <c r="R636" s="4" t="inlineStr">
        <is>
          <t>1. GV.SC-05.3#1 | combined=0.5645 | action_object=0.337 | semantic=0.6772 | gate=pass
2. GV.RR-02.1#2 | combined=0.5611 | action_object=0.4167 | semantic=0.6578 | gate=pass
3. ID.AM-08.13#2 | combined=0.5585 | action_object=0.1053 | semantic=0.7354 | gate=low_action_object_alignment_score_cap
4. GV.SC-05.1#8 | combined=0.5577 | action_object=0.4167 | semantic=0.6606 | gate=pass
5. GV.SC-05.2#2 | combined=0.5485 | action_object=0.3676 | semantic=0.6676 | gate=pass</t>
        </is>
      </c>
    </row>
    <row r="637">
      <c r="A637" s="4" t="inlineStr">
        <is>
          <t>France 2.5</t>
        </is>
      </c>
      <c r="B637" s="4" t="inlineStr">
        <is>
          <t>20.3-EE#4</t>
        </is>
      </c>
      <c r="C637" s="4" t="inlineStr">
        <is>
          <t>20.3-EE</t>
        </is>
      </c>
      <c r="D637" s="4" t="inlineStr">
        <is>
          <t>L’entité ou le prestataire mandaté doit maîtriser l’architecture et la configuration des chaînes d’analyse du système d’information supportant l’activité de supervision de sécurité, si le système en comporte.</t>
        </is>
      </c>
      <c r="E637" s="4" t="inlineStr">
        <is>
          <t>5. Supply chain security</t>
        </is>
      </c>
      <c r="F637" s="4" t="inlineStr">
        <is>
          <t>Cyfun 2025</t>
        </is>
      </c>
      <c r="G637" s="4" t="inlineStr">
        <is>
          <t>GV.SC-05.3#1</t>
        </is>
      </c>
      <c r="H637" s="4" t="inlineStr">
        <is>
          <t>The organization shall establish contractual requirements that allow the organization to review suppliers' information/cybersecurity programs.</t>
        </is>
      </c>
      <c r="I637" s="4" t="inlineStr">
        <is>
          <t>Partially covered</t>
        </is>
      </c>
      <c r="J637" s="4" t="inlineStr">
        <is>
          <t>partial_gap</t>
        </is>
      </c>
      <c r="K637" s="4" t="n">
        <v>50</v>
      </c>
      <c r="L637" s="4" t="inlineStr">
        <is>
          <t>Single</t>
        </is>
      </c>
      <c r="M637" s="4" t="inlineStr">
        <is>
          <t>{"actor": "partial", "action": "partial", "object": "partial", "scope": "partial", "condition": "missing", "deadline": "not_applicable", "evidence": "not_applicable", "control_type": "full", "granularity": "partial"}</t>
        </is>
      </c>
      <c r="N637" s="4" t="inlineStr">
        <is>
          <t>condition; scope; explicitness</t>
        </is>
      </c>
      <c r="O637" s="4" t="inlineStr">
        <is>
          <t>Supplier program review is not the same as controlling the architecture and configuration of analysis chains in the security-monitoring system.</t>
        </is>
      </c>
      <c r="P637" s="4" t="inlineStr">
        <is>
          <t>Use a control that explicitly requires ownership, control, or configuration management of the analysis-chain components in the security-monitoring system, ideally with the same conditional scope.</t>
        </is>
      </c>
      <c r="Q637" s="4" t="inlineStr">
        <is>
          <t>The candidate is in the same broad supply-chain/security-governance area and supports oversight of suppliers, but it misses the decisive technical object and the conditional scope tied to analysis chains. Because the source is a control-of-configuration obligation, not a generic supplier-review obligation, coverage is only partial.</t>
        </is>
      </c>
      <c r="R637" s="4" t="inlineStr">
        <is>
          <t>1. GV.SC-05.3#1 | combined=0.561 | action_object=0.3269 | semantic=0.6739 | gate=pass
2. ID.AM-08.13#2 | combined=0.5572 | action_object=0.0909 | semantic=0.7365 | gate=low_action_object_alignment_score_cap
3. GV.RR-02.1#2 | combined=0.5499 | action_object=0.3929 | semantic=0.6448 | gate=pass
4. ID.AM-08.13#1 | combined=0.5443 | action_object=0.0476 | semantic=0.732 | gate=low_action_object_alignment_score_cap
5. GV.SC-05.2#2 | combined=0.5442 | action_object=0.35 | semantic=0.6661 | gate=pass</t>
        </is>
      </c>
    </row>
    <row r="638">
      <c r="A638" s="4" t="inlineStr">
        <is>
          <t>France 2.5</t>
        </is>
      </c>
      <c r="B638" s="4" t="inlineStr">
        <is>
          <t>20.3-EE#5</t>
        </is>
      </c>
      <c r="C638" s="4" t="inlineStr">
        <is>
          <t>20.3-EE</t>
        </is>
      </c>
      <c r="D638" s="4" t="inlineStr">
        <is>
          <t>L’entité ou le prestataire mandaté doit maîtriser l’architecture et la configuration des chaînes d’investigation du système d’information supportant l’activité de supervision de sécurité, si le système en comporte.</t>
        </is>
      </c>
      <c r="E638" s="4" t="inlineStr">
        <is>
          <t>5. Supply chain security</t>
        </is>
      </c>
      <c r="F638" s="4" t="inlineStr">
        <is>
          <t>Cyfun 2025</t>
        </is>
      </c>
      <c r="G638" s="4" t="inlineStr"/>
      <c r="H638" s="4" t="inlineStr"/>
      <c r="I638" s="4" t="inlineStr">
        <is>
          <t>Not covered</t>
        </is>
      </c>
      <c r="J638" s="4" t="inlineStr">
        <is>
          <t>true_gap</t>
        </is>
      </c>
      <c r="K638" s="4" t="n">
        <v>0</v>
      </c>
      <c r="L638" s="4" t="inlineStr">
        <is>
          <t>None</t>
        </is>
      </c>
      <c r="M638" s="4" t="inlineStr">
        <is>
          <t>{"actor": "missing", "action": "missing", "object": "missing", "scope": "missing", "condition": "missing", "deadline": "not_applicable", "evidence": "not_applicable", "control_type": "missing", "granularity": "missing"}</t>
        </is>
      </c>
      <c r="N638" s="4" t="inlineStr">
        <is>
          <t>action; object; condition; control_type</t>
        </is>
      </c>
      <c r="O638" s="4" t="inlineStr">
        <is>
          <t>No candidate meaningfully covers control of the architecture and configuration of investigation chains in the security-supervision information system.</t>
        </is>
      </c>
      <c r="P638" s="4" t="inlineStr">
        <is>
          <t>Seek a target requirement about securing, governing, or configuring the investigation/logging/investigation components of the security supervision system itself, ideally one that explicitly covers architecture and configuration control.</t>
        </is>
      </c>
      <c r="Q638" s="4" t="inlineStr">
        <is>
          <t>The source is a system-configuration control over investigation chains, while all candidates are supplier compliance or contractual controls. Shared supply-chain/security vocabulary is insufficient because the key object and control objective are different.</t>
        </is>
      </c>
      <c r="R638" s="4" t="inlineStr">
        <is>
          <t>1. GV.SC-07.4#2 | combined=0.503 | action_object=0.375 | semantic=0.6801 | gate=pass
2. GV.RR-02.1#2 | combined=0.4995 | action_object=0.4167 | semantic=0.6398 | gate=pass
3. GV.SC-05.3#1 | combined=0.4745 | action_object=0.337 | semantic=0.6551 | gate=pass
4. GV.SC-07.4#1 | combined=0.4736 | action_object=0.35 | semantic=0.6473 | gate=pass
5. GV.SC-07.4#3 | combined=0.4726 | action_object=0.35 | semantic=0.6445 | gate=pass</t>
        </is>
      </c>
    </row>
    <row r="639">
      <c r="A639" s="4" t="inlineStr">
        <is>
          <t>France 2.5</t>
        </is>
      </c>
      <c r="B639" s="4" t="inlineStr">
        <is>
          <t>20.3-EE#6</t>
        </is>
      </c>
      <c r="C639" s="4" t="inlineStr">
        <is>
          <t>20.3-EE</t>
        </is>
      </c>
      <c r="D639" s="4" t="inlineStr">
        <is>
          <t>L’entité ou le prestataire mandaté doit maîtriser l’architecture et la configuration des chaînes de signalement du système d’information supportant l’activité de supervision de sécurité, si le système en comporte.</t>
        </is>
      </c>
      <c r="E639" s="4" t="inlineStr">
        <is>
          <t>5. Supply chain security</t>
        </is>
      </c>
      <c r="F639" s="4" t="inlineStr">
        <is>
          <t>Cyfun 2025</t>
        </is>
      </c>
      <c r="G639" s="4" t="inlineStr">
        <is>
          <t>PR.IR-01.8#3</t>
        </is>
      </c>
      <c r="H639" s="4" t="inlineStr">
        <is>
          <t>Control information and data flow within and between critical systems.</t>
        </is>
      </c>
      <c r="I639" s="4" t="inlineStr">
        <is>
          <t>Largely covered</t>
        </is>
      </c>
      <c r="J639" s="4" t="inlineStr">
        <is>
          <t>partial_gap</t>
        </is>
      </c>
      <c r="K639" s="4" t="n">
        <v>60</v>
      </c>
      <c r="L639" s="4" t="inlineStr">
        <is>
          <t>Single</t>
        </is>
      </c>
      <c r="M639" s="4" t="inlineStr">
        <is>
          <t>{"actor": "full", "action": "full", "object": "partial", "scope": "partial", "condition": "partial", "deadline": "not_applicable", "evidence": "missing", "control_type": "full", "granularity": "partial"}</t>
        </is>
      </c>
      <c r="N639" s="4" t="inlineStr">
        <is>
          <t>object; scope; condition; evidence; explicitness</t>
        </is>
      </c>
      <c r="O639" s="4" t="inlineStr">
        <is>
          <t>The target addresses general information/data flow control, not the architecture and configuration of reporting chains in the security-monitoring system.</t>
        </is>
      </c>
      <c r="P639" s="4" t="inlineStr">
        <is>
          <t>Use a control that explicitly requires governance over the architecture/configuration of reporting or alerting chains in the security-monitoring system, ideally including documentation or approval of those configurations.</t>
        </is>
      </c>
      <c r="Q639" s="4" t="inlineStr">
        <is>
          <t>The candidate is in the same functional domain of controlling system information flows, but it misses the source’s specific object (reporting chains) and the architecture/configuration focus. This is meaningful partial coverage rather than full coverage or a true gap.</t>
        </is>
      </c>
      <c r="R639" s="4" t="inlineStr">
        <is>
          <t>1. GV.SC-05.1#2 | combined=0.5594 | action_object=0.4079 | semantic=0.6602 | gate=pass
2. PR.IR-01.8#3 | combined=0.5565 | action_object=0.4079 | semantic=0.5659 | gate=pass
3. GV.SC-09.1#1 | combined=0.5529 | action_object=0.4 | semantic=0.6583 | gate=pass
4. GV.RR-02.1#10 | combined=0.5398 | action_object=0.4605 | semantic=0.6166 | gate=pass
5. GV.RR-02.1#11 | combined=0.5392 | action_object=0.4605 | semantic=0.6153 | gate=pass</t>
        </is>
      </c>
    </row>
    <row r="640">
      <c r="A640" s="4" t="inlineStr">
        <is>
          <t>France 2.5</t>
        </is>
      </c>
      <c r="B640" s="4" t="inlineStr">
        <is>
          <t>20.4-EE#1</t>
        </is>
      </c>
      <c r="C640" s="4" t="inlineStr">
        <is>
          <t>20.4-EE</t>
        </is>
      </c>
      <c r="D640" s="4" t="inlineStr">
        <is>
          <t>L’entité collecte les données de supervision utiles à la détection des scénarios principaux de menaces, conformément à la disposition prévue en 20.1-EE.</t>
        </is>
      </c>
      <c r="E640" s="4" t="inlineStr">
        <is>
          <t>3. Incident handling</t>
        </is>
      </c>
      <c r="F640" s="4" t="inlineStr">
        <is>
          <t>Cyfun 2025</t>
        </is>
      </c>
      <c r="G640" s="4" t="inlineStr">
        <is>
          <t>DE.CM-01.4#1, DE.CM-01.4#2</t>
        </is>
      </c>
      <c r="H640" s="4" t="inlineStr">
        <is>
          <t>The organization shall continuously monitor its network to detect signs of cyber threats.
---
The organization shall continuously monitor its network to detect signs of unusual activity.</t>
        </is>
      </c>
      <c r="I640" s="4" t="inlineStr">
        <is>
          <t>Largely covered</t>
        </is>
      </c>
      <c r="J640" s="4" t="inlineStr">
        <is>
          <t>partial_gap</t>
        </is>
      </c>
      <c r="K640" s="4" t="n">
        <v>70</v>
      </c>
      <c r="L640" s="4" t="inlineStr">
        <is>
          <t>Composite</t>
        </is>
      </c>
      <c r="M640" s="4" t="inlineStr">
        <is>
          <t>{"actor": "full", "action": "full", "object": "partial", "scope": "partial", "condition": "partial", "deadline": "not_applicable", "evidence": "not_applicable", "control_type": "full", "granularity": "partial"}</t>
        </is>
      </c>
      <c r="N640" s="4" t="inlineStr">
        <is>
          <t>object; scope; condition; explicitness</t>
        </is>
      </c>
      <c r="O640" s="4" t="inlineStr">
        <is>
          <t>Partial coverage: the targets address monitoring and event-data collection, but they do not fully capture the source's threat-scenario-oriented supervision-data collection obligation or its governing cross-reference.</t>
        </is>
      </c>
      <c r="P640" s="4" t="inlineStr">
        <is>
          <t>Use the combined targets as a near-match, but add a requirement explicitly mandating collection of supervision data and security events for detecting the main threat scenarios, with reference to the governing 20.1-EE provision.</t>
        </is>
      </c>
      <c r="Q640" s="4" t="inlineStr">
        <is>
          <t>This is the same functional domain (logging/monitoring for threat detection), so it is not a true gap. Coverage is reduced because the source is specifically about collecting supervision data for main threat-scenario detection, while the targets split the obligation into generic event-data collection and generic monitoring. The missing explicit scope and governing condition justify a partial score rather than full coverage.</t>
        </is>
      </c>
      <c r="R640" s="4" t="inlineStr">
        <is>
          <t>1. RS.AN-07.1#1 | combined=0.6176 | action_object=0.05 | semantic=0.7257 | gate=low_action_object_alignment_score_cap
2. DE.AE-03.2#1 | combined=0.5811 | action_object=0.5 | semantic=0.5781 | gate=pass
3. DE.AE-03.1#1 | combined=0.5634 | action_object=0.3125 | semantic=0.6869 | gate=pass
4. RS.AN-07.1#2 | combined=0.562 | action_object=0.0 | semantic=0.6412 | gate=low_action_object_alignment_score_cap
5. RS.MI-01.2#4 | combined=0.5592 | action_object=0.3333 | semantic=0.6722 | gate=pass</t>
        </is>
      </c>
    </row>
    <row r="641">
      <c r="A641" s="4" t="inlineStr">
        <is>
          <t>France 2.5</t>
        </is>
      </c>
      <c r="B641" s="4" t="inlineStr">
        <is>
          <t>20.4-EE#2</t>
        </is>
      </c>
      <c r="C641" s="4" t="inlineStr">
        <is>
          <t>20.4-EE</t>
        </is>
      </c>
      <c r="D641" s="4" t="inlineStr">
        <is>
          <t>L’entité collecte les évènements de sécurité utiles à la détection des scénarios principaux de menaces, conformément à la disposition prévue en 20.1-EE.</t>
        </is>
      </c>
      <c r="E641" s="4" t="inlineStr">
        <is>
          <t>3. Incident handling</t>
        </is>
      </c>
      <c r="F641" s="4" t="inlineStr">
        <is>
          <t>Cyfun 2025</t>
        </is>
      </c>
      <c r="G641" s="4" t="inlineStr">
        <is>
          <t>DE.CM-01.4#1, DE.CM-01.4#2</t>
        </is>
      </c>
      <c r="H641" s="4" t="inlineStr">
        <is>
          <t>The organization shall continuously monitor its network to detect signs of cyber threats.
---
The organization shall continuously monitor its network to detect signs of unusual activity.</t>
        </is>
      </c>
      <c r="I641" s="4" t="inlineStr">
        <is>
          <t>Largely covered</t>
        </is>
      </c>
      <c r="J641" s="4" t="inlineStr">
        <is>
          <t>partial_gap</t>
        </is>
      </c>
      <c r="K641" s="4" t="n">
        <v>70</v>
      </c>
      <c r="L641" s="4" t="inlineStr">
        <is>
          <t>Composite</t>
        </is>
      </c>
      <c r="M641" s="4" t="inlineStr">
        <is>
          <t>{"actor": "full", "action": "full", "object": "partial", "scope": "partial", "condition": "partial", "deadline": "not_applicable", "evidence": "missing", "control_type": "full", "granularity": "partial"}</t>
        </is>
      </c>
      <c r="N641" s="4" t="inlineStr">
        <is>
          <t>object; scope; condition; evidence; explicitness</t>
        </is>
      </c>
      <c r="O641" s="4" t="inlineStr">
        <is>
          <t>Meaningful coverage exists, but the source-specific linkage to collecting security events for detecting the main threat scenarios is not fully explicit in the targets.</t>
        </is>
      </c>
      <c r="P641" s="4" t="inlineStr">
        <is>
          <t>Use the event-data collection control together with the continuous monitoring control, and add an explicit requirement that collected security events be selected and used for detecting the main threat scenarios under 20.1-EE.</t>
        </is>
      </c>
      <c r="Q641" s="4" t="inlineStr">
        <is>
          <t>Same functional domain: logging/monitoring and security-event collection for threat detection. The best match covers the core action and domain, but the object and condition are only partially aligned because the targets do not expressly require collecting security events useful for main threat-scenario detection.</t>
        </is>
      </c>
      <c r="R641" s="4" t="inlineStr">
        <is>
          <t>1. RS.AN-07.1#1 | combined=0.5209 | action_object=0.0357 | semantic=0.6862 | gate=low_action_object_alignment_score_cap
2. DE.AE-03.1#1 | combined=0.5021 | action_object=0.3333 | semantic=0.6921 | gate=pass
3. DE.AE-03.2#1 | combined=0.5013 | action_object=0.4722 | semantic=0.5761 | gate=pass
4. RS.MI-01.2#4 | combined=0.4946 | action_object=0.375 | semantic=0.6633 | gate=pass
5. RS.AN-07.1#2 | combined=0.4931 | action_object=0.0357 | semantic=0.6246 | gate=low_action_object_alignment_score_cap</t>
        </is>
      </c>
    </row>
    <row r="642">
      <c r="A642" s="4" t="inlineStr">
        <is>
          <t>France 2.5</t>
        </is>
      </c>
      <c r="B642" s="4" t="inlineStr">
        <is>
          <t>20.4-EE#3</t>
        </is>
      </c>
      <c r="C642" s="4" t="inlineStr">
        <is>
          <t>20.4-EE</t>
        </is>
      </c>
      <c r="D642" s="4" t="inlineStr">
        <is>
          <t>L’entité veille à ce que les journaux reflètent la variété des activités du système d’information associées, notamment le réseau.</t>
        </is>
      </c>
      <c r="E642" s="4" t="inlineStr">
        <is>
          <t>3. Incident handling</t>
        </is>
      </c>
      <c r="F642" s="4" t="inlineStr">
        <is>
          <t>Cyfun 2025</t>
        </is>
      </c>
      <c r="G642" s="4" t="inlineStr">
        <is>
          <t>DE.AE-03.2#3, DE.AE-03.3#3</t>
        </is>
      </c>
      <c r="H642" s="4" t="inlineStr">
        <is>
          <t>The organization shall use information from multiple relevant sources to correlate event data from critical systems.
---
The organization shall combine event analysis with information from monitoring of critical systems, where feasible.</t>
        </is>
      </c>
      <c r="I642" s="4" t="inlineStr">
        <is>
          <t>Largely covered</t>
        </is>
      </c>
      <c r="J642" s="4" t="inlineStr">
        <is>
          <t>partial_gap</t>
        </is>
      </c>
      <c r="K642" s="4" t="n">
        <v>60</v>
      </c>
      <c r="L642" s="4" t="inlineStr">
        <is>
          <t>Composite</t>
        </is>
      </c>
      <c r="M642" s="4" t="inlineStr">
        <is>
          <t>{"actor": "full", "action": "partial", "object": "partial", "scope": "partial", "condition": "not_applicable", "deadline": "not_applicable", "evidence": "missing", "control_type": "full", "granularity": "partial"}</t>
        </is>
      </c>
      <c r="N642" s="4" t="inlineStr">
        <is>
          <t>scope; evidence; explicitness</t>
        </is>
      </c>
      <c r="O642" s="4" t="inlineStr">
        <is>
          <t>Partial coverage: the targets support broader event correlation and monitoring, but they do not expressly require logs to reflect diverse system activities, including network activity.</t>
        </is>
      </c>
      <c r="P642" s="4" t="inlineStr">
        <is>
          <t>Use the composite as a supporting mapping, but treat the source as only partially covered unless a candidate explicitly requires log records to include network and other activity types.</t>
        </is>
      </c>
      <c r="Q642" s="4" t="inlineStr">
        <is>
          <t>The obligation is about log content/coverage breadth, not merely monitoring or correlation. The selected targets are materially related and in the same functional domain, but they stop short of explicitly requiring logs to reflect the variety of associated system activities. That leaves a meaningful scope/explicitness gap, so coverage is moderate rather than high.</t>
        </is>
      </c>
      <c r="R642" s="4" t="inlineStr">
        <is>
          <t>1. DE.CM-09.4#2 | combined=0.4769 | action_object=0.0 | semantic=0.6105 | gate=low_action_object_alignment_score_cap
2. DE.AE-03.2#3 | combined=0.4578 | action_object=0.3409 | semantic=0.6563 | gate=pass
3. DE.CM-01.4#2 | combined=0.4472 | action_object=0.0 | semantic=0.6907 | gate=low_action_object_alignment_score_cap
4. DE.AE-03.3#3 | combined=0.4469 | action_object=0.4167 | semantic=0.5833 | gate=pass
5. DE.AE-03.3#4 | combined=0.4428 | action_object=0.3676 | semantic=0.6015 | gate=pass</t>
        </is>
      </c>
    </row>
    <row r="643">
      <c r="A643" s="4" t="inlineStr">
        <is>
          <t>France 2.5</t>
        </is>
      </c>
      <c r="B643" s="4" t="inlineStr">
        <is>
          <t>20.4-EE#4</t>
        </is>
      </c>
      <c r="C643" s="4" t="inlineStr">
        <is>
          <t>20.4-EE</t>
        </is>
      </c>
      <c r="D643" s="4" t="inlineStr">
        <is>
          <t>L’entité veille à ce que les journaux reflètent la variété des activités du système d’information associées, notamment le système.</t>
        </is>
      </c>
      <c r="E643" s="4" t="inlineStr">
        <is>
          <t>3. Incident handling</t>
        </is>
      </c>
      <c r="F643" s="4" t="inlineStr">
        <is>
          <t>Cyfun 2025</t>
        </is>
      </c>
      <c r="G643" s="4" t="inlineStr">
        <is>
          <t>DE.AE-03.3#3</t>
        </is>
      </c>
      <c r="H643" s="4" t="inlineStr">
        <is>
          <t>The organization shall combine event analysis with information from monitoring of critical systems, where feasible.</t>
        </is>
      </c>
      <c r="I643" s="4" t="inlineStr">
        <is>
          <t>Implementation details missing</t>
        </is>
      </c>
      <c r="J643" s="4" t="inlineStr">
        <is>
          <t>implementation_detail_gap</t>
        </is>
      </c>
      <c r="K643" s="4" t="n">
        <v>80</v>
      </c>
      <c r="L643" s="4" t="inlineStr">
        <is>
          <t>Single</t>
        </is>
      </c>
      <c r="M643" s="4" t="inlineStr">
        <is>
          <t>{"actor": "full", "action": "full", "object": "partial", "scope": "partial", "condition": "partial", "deadline": "not_applicable", "evidence": "missing", "control_type": "full", "granularity": "partial"}</t>
        </is>
      </c>
      <c r="N643" s="4" t="inlineStr">
        <is>
          <t>object; scope; condition; evidence</t>
        </is>
      </c>
      <c r="O643" s="4" t="inlineStr">
        <is>
          <t>Meaningful coverage exists, but the target is framed as correlating event analysis with monitoring information rather than explicitly requiring logs to reflect diverse system activities.</t>
        </is>
      </c>
      <c r="P643" s="4" t="inlineStr">
        <is>
          <t>Use as a partial mapping with an implementation/detail gap; if a stricter source-to-target match is needed, look for a requirement explicitly stating that logs must cover multiple activity types or sources.</t>
        </is>
      </c>
      <c r="Q643" s="4" t="inlineStr">
        <is>
          <t>Same functional domain: logging/monitoring and event correlation. The target covers the general objective of broadening observability, but it lacks explicit log-content diversity and evidence granularity, so this is not full coverage. Because the obligation is about log variety rather than correlation alone, the score is capped below full coverage.</t>
        </is>
      </c>
      <c r="R643" s="4" t="inlineStr">
        <is>
          <t>1. DE.CM-09.4#2 | combined=0.5453 | action_object=0.35 | semantic=0.6044 | gate=pass
2. DE.AE-03.2#3 | combined=0.4692 | action_object=0.3833 | semantic=0.6622 | gate=pass
3. DE.AE-03.3#2 | combined=0.4595 | action_object=0.55 | semantic=0.5397 | gate=pass
4. DE.AE-03.3#4 | combined=0.4493 | action_object=0.45 | semantic=0.5757 | gate=pass
5. DE.AE-03.1#4 | combined=0.446 | action_object=0.0357 | semantic=0.6464 | gate=low_action_object_alignment_score_cap</t>
        </is>
      </c>
    </row>
    <row r="644">
      <c r="A644" s="4" t="inlineStr">
        <is>
          <t>France 2.5</t>
        </is>
      </c>
      <c r="B644" s="4" t="inlineStr">
        <is>
          <t>20.4-EE#5</t>
        </is>
      </c>
      <c r="C644" s="4" t="inlineStr">
        <is>
          <t>20.4-EE</t>
        </is>
      </c>
      <c r="D644" s="4" t="inlineStr">
        <is>
          <t>L’entité veille à ce que les journaux reflètent la variété des activités du système d’information associées, notamment l’applicatif.</t>
        </is>
      </c>
      <c r="E644" s="4" t="inlineStr">
        <is>
          <t>3. Incident handling</t>
        </is>
      </c>
      <c r="F644" s="4" t="inlineStr">
        <is>
          <t>Cyfun 2025</t>
        </is>
      </c>
      <c r="G644" s="4" t="inlineStr">
        <is>
          <t>DE.AE-03.1#4</t>
        </is>
      </c>
      <c r="H644" s="4" t="inlineStr">
        <is>
          <t>Regularly review the retained logs to identify unusual activity.</t>
        </is>
      </c>
      <c r="I644" s="4" t="inlineStr">
        <is>
          <t>Mostly covered</t>
        </is>
      </c>
      <c r="J644" s="4" t="inlineStr">
        <is>
          <t>none</t>
        </is>
      </c>
      <c r="K644" s="4" t="n">
        <v>90</v>
      </c>
      <c r="L644" s="4" t="inlineStr">
        <is>
          <t>Single</t>
        </is>
      </c>
      <c r="M644" s="4" t="inlineStr">
        <is>
          <t>{"actor": "full", "action": "full", "object": "full", "scope": "partial", "condition": "partial", "deadline": "not_applicable", "evidence": "partial", "control_type": "full", "granularity": "partial"}</t>
        </is>
      </c>
      <c r="N644" s="4" t="inlineStr">
        <is>
          <t>scope; condition; evidence; granularity</t>
        </is>
      </c>
      <c r="O644" s="4" t="inlineStr">
        <is>
          <t>Residual gap remains in explicit log-content coverage: the target addresses log review for unusual activity, but not the requirement that logs themselves reflect a variety of associated system activities, including application activity.</t>
        </is>
      </c>
      <c r="P644" s="4" t="inlineStr">
        <is>
          <t>Use the selected target as partial coverage only; if strict compliance mapping is needed, add a logging-content requirement that explicitly captures multiple activity types, including application events.</t>
        </is>
      </c>
      <c r="Q644" s="4" t="inlineStr">
        <is>
          <t>The target satisfies the general logging/monitoring obligation and is functionally aligned, but it misses the source's key content-coverage condition. Because the source is about what logs must reflect, not merely that logs are reviewed, coverage is strong but not complete.</t>
        </is>
      </c>
      <c r="R644" s="4" t="inlineStr">
        <is>
          <t>1. DE.CM-09.4#2 | combined=0.5346 | action_object=0.25 | semantic=0.614 | gate=pass
2. DE.AE-03.1#4 | combined=0.5168 | action_object=0.15 | semantic=0.6622 | gate=pass
3. DE.AE-03.1#5 | combined=0.5105 | action_object=0.15 | semantic=0.6487 | gate=pass
4. DE.AE-03.1#3 | combined=0.5077 | action_object=0.15 | semantic=0.6467 | gate=pass
5. PR.PS-04.1#1 | combined=0.4952 | action_object=0.25 | semantic=0.5617 | gate=pass</t>
        </is>
      </c>
    </row>
    <row r="645">
      <c r="A645" s="4" t="inlineStr">
        <is>
          <t>France 2.5</t>
        </is>
      </c>
      <c r="B645" s="4" t="inlineStr">
        <is>
          <t>20.4-EE#6</t>
        </is>
      </c>
      <c r="C645" s="4" t="inlineStr">
        <is>
          <t>20.4-EE</t>
        </is>
      </c>
      <c r="D645" s="4" t="inlineStr">
        <is>
          <t>L’entité veille à ce que les journaux reflètent la variété des activités du système d’information associées, notamment l’utilisateur.</t>
        </is>
      </c>
      <c r="E645" s="4" t="inlineStr">
        <is>
          <t>3. Incident handling</t>
        </is>
      </c>
      <c r="F645" s="4" t="inlineStr">
        <is>
          <t>Cyfun 2025</t>
        </is>
      </c>
      <c r="G645" s="4" t="inlineStr">
        <is>
          <t>DE.AE-03.1#4</t>
        </is>
      </c>
      <c r="H645" s="4" t="inlineStr">
        <is>
          <t>Regularly review the retained logs to identify unusual activity.</t>
        </is>
      </c>
      <c r="I645" s="4" t="inlineStr">
        <is>
          <t>Indirectly covered</t>
        </is>
      </c>
      <c r="J645" s="4" t="inlineStr">
        <is>
          <t>indirect_support_gap</t>
        </is>
      </c>
      <c r="K645" s="4" t="n">
        <v>30</v>
      </c>
      <c r="L645" s="4" t="inlineStr">
        <is>
          <t>Indirect</t>
        </is>
      </c>
      <c r="M645" s="4" t="inlineStr">
        <is>
          <t>{"actor": "full", "action": "partial", "object": "partial", "scope": "partial", "condition": "not_applicable", "deadline": "not_applicable", "evidence": "partial", "control_type": "full", "granularity": "partial"}</t>
        </is>
      </c>
      <c r="N645" s="4" t="inlineStr">
        <is>
          <t>explicitness; scope; evidence</t>
        </is>
      </c>
      <c r="O645" s="4" t="inlineStr">
        <is>
          <t>The target does not require logs to capture a varied set of system activities, including user activity; it only requires periodic review for unusual activity.</t>
        </is>
      </c>
      <c r="P645" s="4" t="inlineStr">
        <is>
          <t>Use a logging standard that explicitly requires log content to cover multiple activity types, including user actions, rather than relying only on review procedures.</t>
        </is>
      </c>
      <c r="Q645" s="4" t="inlineStr">
        <is>
          <t>The selected target is in the same logging/monitoring domain and partially supports the source by requiring regular review of logs. But the decisive source obligation is about the logs' content reflecting activity variety, which is not stated in the target. That leaves a material explicitness/scope gap, so coverage is partial rather than full.
Coverage capped by object/action gate at 30: selected target has insufficient main action/object alignment for higher coverage. The candidate is kept for traceability; it is not forced to Gap.</t>
        </is>
      </c>
      <c r="R645" s="4" t="inlineStr">
        <is>
          <t>1. DE.CM-09.4#2 | combined=0.5888 | action_object=0.35 | semantic=0.612 | gate=pass
2. DE.AE-03.1#4 | combined=0.4941 | action_object=0.0357 | semantic=0.6457 | gate=low_action_object_alignment_score_cap
3. DE.AE-03.2#3 | combined=0.4883 | action_object=0.3833 | semantic=0.6452 | gate=pass
4. DE.AE-03.3#2 | combined=0.4872 | action_object=0.55 | semantic=0.542 | gate=pass
5. DE.AE-03.1#5 | combined=0.4849 | action_object=0.0357 | semantic=0.6343 | gate=low_action_object_alignment_score_cap</t>
        </is>
      </c>
    </row>
    <row r="646">
      <c r="A646" s="4" t="inlineStr">
        <is>
          <t>France 2.5</t>
        </is>
      </c>
      <c r="B646" s="4" t="inlineStr">
        <is>
          <t>20.4-EE#7</t>
        </is>
      </c>
      <c r="C646" s="4" t="inlineStr">
        <is>
          <t>20.4-EE</t>
        </is>
      </c>
      <c r="D646" s="4" t="inlineStr">
        <is>
          <t>L’entité veille à ce que les évènements reflètent la variété des activités du système d’information associées, notamment le réseau.</t>
        </is>
      </c>
      <c r="E646" s="4" t="inlineStr">
        <is>
          <t>3. Incident handling</t>
        </is>
      </c>
      <c r="F646" s="4" t="inlineStr">
        <is>
          <t>Cyfun 2025</t>
        </is>
      </c>
      <c r="G646" s="4" t="inlineStr">
        <is>
          <t>DE.AE-03.3#4</t>
        </is>
      </c>
      <c r="H646" s="4" t="inlineStr">
        <is>
          <t>The organization shall combine event analysis with information from facility monitoring, where feasible.</t>
        </is>
      </c>
      <c r="I646" s="4" t="inlineStr">
        <is>
          <t>Mostly covered</t>
        </is>
      </c>
      <c r="J646" s="4" t="inlineStr">
        <is>
          <t>none</t>
        </is>
      </c>
      <c r="K646" s="4" t="n">
        <v>90</v>
      </c>
      <c r="L646" s="4" t="inlineStr">
        <is>
          <t>Single</t>
        </is>
      </c>
      <c r="M646" s="4" t="inlineStr">
        <is>
          <t>{"actor": "full", "action": "partial", "object": "partial", "scope": "partial", "condition": "partial", "deadline": "not_applicable", "evidence": "not_applicable", "control_type": "full", "granularity": "partial"}</t>
        </is>
      </c>
      <c r="N646" s="4" t="inlineStr"/>
      <c r="O646" s="4" t="inlineStr">
        <is>
          <t>Residual gap is mainly explicitness and scope: the target speaks to correlation with facility monitoring, not directly to ensuring event records reflect the full variety of associated system activities, including network.</t>
        </is>
      </c>
      <c r="P646" s="4" t="inlineStr">
        <is>
          <t>Use DE.AE-03.3#4 as the best match; if stricter coverage is needed, add a requirement explicitly stating that logs/events must cover the main activity types of the information system, including network.</t>
        </is>
      </c>
      <c r="Q646" s="4" t="inlineStr">
        <is>
          <t>Same functional domain (logging/monitoring completeness and event coverage). The target provides strong related coverage but lacks an explicit completeness mandate and the specific emphasis on variety of activities/network, so score slightly below full coverage.</t>
        </is>
      </c>
      <c r="R646" s="4" t="inlineStr">
        <is>
          <t>1. DE.CM-09.4#2 | combined=0.5869 | action_object=0.25 | semantic=0.6132 | gate=pass
2. DE.CM-01.4#4 | combined=0.5246 | action_object=0.0 | semantic=0.7021 | gate=low_action_object_alignment_score_cap
3. RS.MI-01.2#4 | combined=0.5238 | action_object=0.0 | semantic=0.7049 | gate=low_action_object_alignment_score_cap
4. RS.MI-01.2#3 | combined=0.5214 | action_object=0.0 | semantic=0.6994 | gate=low_action_object_alignment_score_cap
5. DE.AE-03.2#3 | combined=0.5172 | action_object=0.3214 | semantic=0.6558 | gate=pass</t>
        </is>
      </c>
    </row>
    <row r="647">
      <c r="A647" s="4" t="inlineStr">
        <is>
          <t>France 2.5</t>
        </is>
      </c>
      <c r="B647" s="4" t="inlineStr">
        <is>
          <t>20.4-EE#8</t>
        </is>
      </c>
      <c r="C647" s="4" t="inlineStr">
        <is>
          <t>20.4-EE</t>
        </is>
      </c>
      <c r="D647" s="4" t="inlineStr">
        <is>
          <t>L’entité veille à ce que les évènements reflètent la variété des activités du système d’information associées, notamment le système.</t>
        </is>
      </c>
      <c r="E647" s="4" t="inlineStr">
        <is>
          <t>3. Incident handling</t>
        </is>
      </c>
      <c r="F647" s="4" t="inlineStr">
        <is>
          <t>Cyfun 2025</t>
        </is>
      </c>
      <c r="G647" s="4" t="inlineStr">
        <is>
          <t>DE.AE-02.1#1</t>
        </is>
      </c>
      <c r="H647" s="4" t="inlineStr">
        <is>
          <t>The organization shall review cybersecurity and information security events.</t>
        </is>
      </c>
      <c r="I647" s="4" t="inlineStr">
        <is>
          <t>Partially covered</t>
        </is>
      </c>
      <c r="J647" s="4" t="inlineStr">
        <is>
          <t>partial_gap</t>
        </is>
      </c>
      <c r="K647" s="4" t="n">
        <v>50</v>
      </c>
      <c r="L647" s="4" t="inlineStr">
        <is>
          <t>Single</t>
        </is>
      </c>
      <c r="M647" s="4" t="inlineStr">
        <is>
          <t>{"actor": "full", "action": "partial", "object": "partial", "scope": "partial", "condition": "missing", "deadline": "not_applicable", "evidence": "missing", "control_type": "full", "granularity": "partial"}</t>
        </is>
      </c>
      <c r="N647" s="4" t="inlineStr">
        <is>
          <t>condition; scope; explicitness; evidence</t>
        </is>
      </c>
      <c r="O647" s="4" t="inlineStr">
        <is>
          <t>Meaningful logging/monitoring overlap exists, but the target does not impose the source's completeness requirement on event variety and system activity coverage.</t>
        </is>
      </c>
      <c r="P647" s="4" t="inlineStr">
        <is>
          <t>Use a logging requirement that explicitly states events/logs must cover the relevant range of information system activities (including system activity), or combine the selected review requirement with a separate logging-content requirement.</t>
        </is>
      </c>
      <c r="Q647" s="4" t="inlineStr">
        <is>
          <t>The target shares the same functional domain and supports event analysis, but it does not satisfy the decisive source element: ensuring event records reflect the variety of associated system activities. Because the obligation is about event completeness rather than event review, coverage is partial rather than direct.</t>
        </is>
      </c>
      <c r="R647" s="4" t="inlineStr">
        <is>
          <t>1. DE.CM-09.4#2 | combined=0.5794 | action_object=0.25 | semantic=0.6261 | gate=pass
2. DE.AE-03.2#3 | combined=0.5287 | action_object=0.3214 | semantic=0.6813 | gate=pass
3. RS.MI-01.2#4 | combined=0.5134 | action_object=0.0 | semantic=0.7113 | gate=low_action_object_alignment_score_cap
4. PR.PS-04.5#4 | combined=0.5069 | action_object=0.0 | semantic=0.6671 | gate=low_action_object_alignment_score_cap
5. RS.MI-01.2#3 | combined=0.5066 | action_object=0.0 | semantic=0.6962 | gate=low_action_object_alignment_score_cap</t>
        </is>
      </c>
    </row>
    <row r="648">
      <c r="A648" s="4" t="inlineStr">
        <is>
          <t>France 2.5</t>
        </is>
      </c>
      <c r="B648" s="4" t="inlineStr">
        <is>
          <t>20.4-EE#9</t>
        </is>
      </c>
      <c r="C648" s="4" t="inlineStr">
        <is>
          <t>20.4-EE</t>
        </is>
      </c>
      <c r="D648" s="4" t="inlineStr">
        <is>
          <t>L’entité veille à ce que les évènements reflètent la variété des activités du système d’information associées, notamment l’applicatif.</t>
        </is>
      </c>
      <c r="E648" s="4" t="inlineStr">
        <is>
          <t>3. Incident handling</t>
        </is>
      </c>
      <c r="F648" s="4" t="inlineStr">
        <is>
          <t>Cyfun 2025</t>
        </is>
      </c>
      <c r="G648" s="4" t="inlineStr">
        <is>
          <t>DE.AE-03.3#4</t>
        </is>
      </c>
      <c r="H648" s="4" t="inlineStr">
        <is>
          <t>The organization shall combine event analysis with information from facility monitoring, where feasible.</t>
        </is>
      </c>
      <c r="I648" s="4" t="inlineStr">
        <is>
          <t>Mostly covered</t>
        </is>
      </c>
      <c r="J648" s="4" t="inlineStr">
        <is>
          <t>none</t>
        </is>
      </c>
      <c r="K648" s="4" t="n">
        <v>90</v>
      </c>
      <c r="L648" s="4" t="inlineStr">
        <is>
          <t>Single</t>
        </is>
      </c>
      <c r="M648" s="4" t="inlineStr">
        <is>
          <t>{"actor": "full", "action": "full", "object": "full", "scope": "partial", "condition": "partial", "deadline": "not_applicable", "evidence": "not_applicable", "control_type": "full", "granularity": "partial"}</t>
        </is>
      </c>
      <c r="N648" s="4" t="inlineStr">
        <is>
          <t>scope; condition; granularity</t>
        </is>
      </c>
      <c r="O648" s="4" t="inlineStr">
        <is>
          <t>Residual gap remains in explicit completeness of event coverage across activity types, especially application activity, and in the target's feasibility-limited correlation framing.</t>
        </is>
      </c>
      <c r="P648" s="4" t="inlineStr">
        <is>
          <t>Use the selected target as partial coverage only; if available, add a requirement explicitly stating that event logs must cover the variety of system activities, including application-layer events.</t>
        </is>
      </c>
      <c r="Q648" s="4" t="inlineStr">
        <is>
          <t>Same functional monitoring domain, but the target is framed as correlating event analysis with facility monitoring rather than ensuring event variety/completeness. This is meaningful coverage with a moderate scope/condition gap, not a true gap.</t>
        </is>
      </c>
      <c r="R648" s="4" t="inlineStr">
        <is>
          <t>1. DE.CM-09.4#2 | combined=0.5852 | action_object=0.25 | semantic=0.6097 | gate=pass
2. RS.MI-01.2#4 | combined=0.518 | action_object=0.0 | semantic=0.692 | gate=low_action_object_alignment_score_cap
3. DE.AE-03.2#3 | combined=0.5169 | action_object=0.3214 | semantic=0.6551 | gate=pass
4. DE.AE-03.1#1 | combined=0.5141 | action_object=0.0 | semantic=0.6834 | gate=low_action_object_alignment_score_cap
5. RS.AN-07.1#7 | combined=0.5118 | action_object=0.0 | semantic=0.6784 | gate=low_action_object_alignment_score_cap</t>
        </is>
      </c>
    </row>
    <row r="649">
      <c r="A649" s="4" t="inlineStr">
        <is>
          <t>France 2.5</t>
        </is>
      </c>
      <c r="B649" s="4" t="inlineStr">
        <is>
          <t>20.4-EE#10</t>
        </is>
      </c>
      <c r="C649" s="4" t="inlineStr">
        <is>
          <t>20.4-EE</t>
        </is>
      </c>
      <c r="D649" s="4" t="inlineStr">
        <is>
          <t>L’entité veille à ce que les évènements reflètent la variété des activités du système d’information associées, notamment l’utilisateur.</t>
        </is>
      </c>
      <c r="E649" s="4" t="inlineStr">
        <is>
          <t>3. Incident handling</t>
        </is>
      </c>
      <c r="F649" s="4" t="inlineStr">
        <is>
          <t>Cyfun 2025</t>
        </is>
      </c>
      <c r="G649" s="4" t="inlineStr">
        <is>
          <t>DE.AE-03.2#3</t>
        </is>
      </c>
      <c r="H649" s="4" t="inlineStr">
        <is>
          <t>The organization shall use information from multiple relevant sources to correlate event data from critical systems.</t>
        </is>
      </c>
      <c r="I649" s="4" t="inlineStr">
        <is>
          <t>Partially covered</t>
        </is>
      </c>
      <c r="J649" s="4" t="inlineStr">
        <is>
          <t>partial_gap</t>
        </is>
      </c>
      <c r="K649" s="4" t="n">
        <v>50</v>
      </c>
      <c r="L649" s="4" t="inlineStr">
        <is>
          <t>Single</t>
        </is>
      </c>
      <c r="M649" s="4" t="inlineStr">
        <is>
          <t>{"actor": "full", "action": "partial", "object": "partial", "scope": "partial", "condition": "partial", "deadline": "not_applicable", "evidence": "missing", "control_type": "full", "granularity": "partial"}</t>
        </is>
      </c>
      <c r="N649" s="4" t="inlineStr">
        <is>
          <t>scope; condition; evidence; explicitness</t>
        </is>
      </c>
      <c r="O649" s="4" t="inlineStr">
        <is>
          <t>Partial coverage only: the target supports event analysis and correlation, but it does not require event records to reflect the full variety of associated system activities, especially user activity.</t>
        </is>
      </c>
      <c r="P649" s="4" t="inlineStr">
        <is>
          <t>Use a requirement that explicitly mandates event/log coverage across the relevant activity types, including user activity, or supplement the selected control with a logging standard that defines required event categories.</t>
        </is>
      </c>
      <c r="Q649" s="4" t="inlineStr">
        <is>
          <t>The target is materially related and in the same functional domain, but the decisive source element is representativeness of event content across activity types. Correlation of event data is supportive yet not equivalent, so coverage remains partial rather than full.</t>
        </is>
      </c>
      <c r="R649" s="4" t="inlineStr">
        <is>
          <t>1. DE.CM-09.4#2 | combined=0.5229 | action_object=0.25 | semantic=0.6195 | gate=pass
2. RS.MI-01.2#4 | combined=0.4457 | action_object=0.0 | semantic=0.6797 | gate=low_action_object_alignment_score_cap
3. RS.AN-07.1#7 | combined=0.4449 | action_object=0.0 | semantic=0.678 | gate=low_action_object_alignment_score_cap
4. DE.AE-03.2#3 | combined=0.4419 | action_object=0.3214 | semantic=0.637 | gate=pass
5. PR.PS-04.5#2 | combined=0.4415 | action_object=0.0 | semantic=0.6702 | gate=low_action_object_alignment_score_cap</t>
        </is>
      </c>
    </row>
    <row r="650">
      <c r="A650" s="4" t="inlineStr">
        <is>
          <t>France 2.5</t>
        </is>
      </c>
      <c r="B650" s="4" t="inlineStr">
        <is>
          <t>20.5-EE#1</t>
        </is>
      </c>
      <c r="C650" s="4" t="inlineStr">
        <is>
          <t>20.5-EE</t>
        </is>
      </c>
      <c r="D650" s="4" t="inlineStr">
        <is>
          <t>L’entité doit conserver les données de supervision et les événements de sécurité pendant au moins trois mois.</t>
        </is>
      </c>
      <c r="E650" s="4" t="inlineStr">
        <is>
          <t>3. Incident handling</t>
        </is>
      </c>
      <c r="F650" s="4" t="inlineStr">
        <is>
          <t>Cyfun 2025</t>
        </is>
      </c>
      <c r="G650" s="4" t="inlineStr">
        <is>
          <t>DE.AE-03.1#3</t>
        </is>
      </c>
      <c r="H650" s="4" t="inlineStr">
        <is>
          <t>Retain the backed-up logs for a predefined period.</t>
        </is>
      </c>
      <c r="I650" s="4" t="inlineStr">
        <is>
          <t>Mostly covered</t>
        </is>
      </c>
      <c r="J650" s="4" t="inlineStr">
        <is>
          <t>none</t>
        </is>
      </c>
      <c r="K650" s="4" t="n">
        <v>90</v>
      </c>
      <c r="L650" s="4" t="inlineStr">
        <is>
          <t>Single</t>
        </is>
      </c>
      <c r="M650" s="4" t="inlineStr">
        <is>
          <t>{"actor": "full", "action": "full", "object": "partial", "scope": "partial", "condition": "partial", "deadline": "partial", "evidence": "partial", "control_type": "full", "granularity": "partial"}</t>
        </is>
      </c>
      <c r="N650" s="4" t="inlineStr">
        <is>
          <t>object; scope; condition; deadline; evidence; granularity</t>
        </is>
      </c>
      <c r="O650" s="4" t="inlineStr">
        <is>
          <t>The target is materially aligned with the source retention obligation, but it is less explicit on the exact three-month minimum and on the full source object wording.</t>
        </is>
      </c>
      <c r="P650" s="4" t="inlineStr">
        <is>
          <t>Use the selected log-retention control as a near-match, but confirm whether the framework elsewhere specifies the minimum retention period and the exact data/event categories.</t>
        </is>
      </c>
      <c r="Q650" s="4" t="inlineStr">
        <is>
          <t>The target satisfies the core action-object pair of retaining monitoring/log data for a period, which is the source's key obligation domain. Because the target is generic on duration and object wording, it is mostly covered rather than fully identical.</t>
        </is>
      </c>
      <c r="R650" s="4" t="inlineStr">
        <is>
          <t>1. DE.AE-03.1#3 | combined=0.5747 | action_object=0.5 | semantic=0.6839 | gate=pass
2. DE.CM-09.1#4 | combined=0.4602 | action_object=0.5357 | semantic=0.5816 | gate=pass
3. RS.MI-01.2#4 | combined=0.4428 | action_object=0.3611 | semantic=0.5771 | gate=pass
4. RS.AN-06.1#2 | combined=0.4398 | action_object=0.3409 | semantic=0.5856 | gate=pass
5. RS.AN-06.1#3 | combined=0.4392 | action_object=0.3409 | semantic=0.5843 | gate=pass</t>
        </is>
      </c>
    </row>
    <row r="651">
      <c r="A651" s="4" t="inlineStr">
        <is>
          <t>France 2.5</t>
        </is>
      </c>
      <c r="B651" s="4" t="inlineStr">
        <is>
          <t>20.5-EE#2</t>
        </is>
      </c>
      <c r="C651" s="4" t="inlineStr">
        <is>
          <t>20.5-EE</t>
        </is>
      </c>
      <c r="D651" s="4" t="inlineStr">
        <is>
          <t>L’entité doit respecter les autres obligations légales et réglementaires applicables, sans préjudice de la conservation minimale d’au moins trois mois.</t>
        </is>
      </c>
      <c r="E651" s="4" t="inlineStr">
        <is>
          <t>2. Risk management policy</t>
        </is>
      </c>
      <c r="F651" s="4" t="inlineStr">
        <is>
          <t>Cyfun 2025</t>
        </is>
      </c>
      <c r="G651" s="4" t="inlineStr">
        <is>
          <t>GV.OC-03.2#2</t>
        </is>
      </c>
      <c r="H651" s="4" t="inlineStr">
        <is>
          <t>Continuously manage legal and regulatory obligations related to information and cybersecurity to ensure they remain up to date.</t>
        </is>
      </c>
      <c r="I651" s="4" t="inlineStr">
        <is>
          <t>Mostly covered</t>
        </is>
      </c>
      <c r="J651" s="4" t="inlineStr">
        <is>
          <t>none</t>
        </is>
      </c>
      <c r="K651" s="4" t="n">
        <v>90</v>
      </c>
      <c r="L651" s="4" t="inlineStr">
        <is>
          <t>Single</t>
        </is>
      </c>
      <c r="M651" s="4" t="inlineStr">
        <is>
          <t>{"actor": "full", "action": "full", "object": "full", "scope": "partial", "condition": "partial", "deadline": "not_applicable", "evidence": "partial", "control_type": "full", "granularity": "partial"}</t>
        </is>
      </c>
      <c r="N651" s="4" t="inlineStr">
        <is>
          <t>scope; condition; evidence; granularity</t>
        </is>
      </c>
      <c r="O651" s="4" t="inlineStr">
        <is>
          <t>Meaningful coverage exists, but the target is narrower in scope and does not explicitly preserve the source's retention-related condition or evidence expectations.</t>
        </is>
      </c>
      <c r="P651" s="4" t="inlineStr">
        <is>
          <t>Use GV.OC-03.2#2 as the primary mapping, but note that it only partially captures the broader compliance obligation and the retention carve-out.</t>
        </is>
      </c>
      <c r="Q651" s="4" t="inlineStr">
        <is>
          <t>The target satisfies the core action-object pair (ongoing management/compliance of legal and regulatory obligations) in the same governance domain. Residual differences are mainly scope and explicitness: the target is limited to information/cybersecurity obligations and lacks the source's explicit non-prejudice retention framing and evidence detail, so the score is high but not full.</t>
        </is>
      </c>
      <c r="R651" s="4" t="inlineStr">
        <is>
          <t>1. GV.OC-03.2#2 | combined=0.4792 | action_object=0.3077 | semantic=0.6611 | gate=pass
2. GV.OC-03.2#3 | combined=0.4739 | action_object=0.3077 | semantic=0.6492 | gate=pass
3. GV.OC-03.2#1 | combined=0.4687 | action_object=0.3077 | semantic=0.6374 | gate=pass
4. GV.OC-03.1#1 | combined=0.4585 | action_object=0.3333 | semantic=0.6103 | gate=pass
5. GV.OC-03.1#2 | combined=0.4289 | action_object=0.2308 | semantic=0.6026 | gate=pass</t>
        </is>
      </c>
    </row>
    <row r="652">
      <c r="A652" s="4" t="inlineStr">
        <is>
          <t>France 2.5</t>
        </is>
      </c>
      <c r="B652" s="4" t="inlineStr">
        <is>
          <t>20.6-EE#1</t>
        </is>
      </c>
      <c r="C652" s="4" t="inlineStr">
        <is>
          <t>20.6-EE</t>
        </is>
      </c>
      <c r="D652" s="4" t="inlineStr">
        <is>
          <t>Protéger les données de supervision contre un incident les rendant inexploitables.</t>
        </is>
      </c>
      <c r="E652" s="4" t="inlineStr">
        <is>
          <t>3. Incident handling</t>
        </is>
      </c>
      <c r="F652" s="4" t="inlineStr">
        <is>
          <t>Cyfun 2025</t>
        </is>
      </c>
      <c r="G652" s="4" t="inlineStr">
        <is>
          <t>RS.AN-07.1#7</t>
        </is>
      </c>
      <c r="H652" s="4" t="inlineStr">
        <is>
          <t>Protect incident data to ensure traceability.</t>
        </is>
      </c>
      <c r="I652" s="4" t="inlineStr">
        <is>
          <t>Largely covered</t>
        </is>
      </c>
      <c r="J652" s="4" t="inlineStr">
        <is>
          <t>partial_gap</t>
        </is>
      </c>
      <c r="K652" s="4" t="n">
        <v>70</v>
      </c>
      <c r="L652" s="4" t="inlineStr">
        <is>
          <t>Single</t>
        </is>
      </c>
      <c r="M652" s="4" t="inlineStr">
        <is>
          <t>{"actor": "full", "action": "full", "object": "partial", "scope": "partial", "condition": "partial", "deadline": "not_applicable", "evidence": "not_applicable", "control_type": "partial", "granularity": "partial"}</t>
        </is>
      </c>
      <c r="N652" s="4" t="inlineStr">
        <is>
          <t>object; scope; condition; control_type</t>
        </is>
      </c>
      <c r="O652" s="4" t="inlineStr">
        <is>
          <t>The target covers protection of incident data for traceability, but it does not clearly require protection of supervisory data against incidents that render it unusable.</t>
        </is>
      </c>
      <c r="P652" s="4" t="inlineStr">
        <is>
          <t>Use this as a partial analogue only; a better match would explicitly address backup, offline storage, redundancy, or other availability protections for supervisory data.</t>
        </is>
      </c>
      <c r="Q652" s="4" t="inlineStr">
        <is>
          <t>The target satisfies the general action of protecting data in an incident-handling context, but the object and condition are materially narrower and different: incident data/traceability versus supervisory data/usability after incident. This is same functional domain with meaningful scope and objective gaps, so partial coverage is appropriate rather than full coverage or true gap.</t>
        </is>
      </c>
      <c r="R652" s="4" t="inlineStr">
        <is>
          <t>1. RS.AN-07.1#7 | combined=0.5508 | action_object=0.5833 | semantic=0.7646 | gate=pass
2. RS.AN-07.1#3 | combined=0.542 | action_object=0.5833 | semantic=0.7452 | gate=pass
3. RS.MI-01.2#2 | combined=0.5292 | action_object=0.5357 | semantic=0.6778 | gate=pass
4. PR.DS-10.1#1 | combined=0.5107 | action_object=0.5833 | semantic=0.5526 | gate=pass
5. PR.DS-01.3#5 | combined=0.4961 | action_object=0.3929 | semantic=0.6964 | gate=pass</t>
        </is>
      </c>
    </row>
    <row r="653">
      <c r="A653" s="4" t="inlineStr">
        <is>
          <t>France 2.5</t>
        </is>
      </c>
      <c r="B653" s="4" t="inlineStr">
        <is>
          <t>20.6-EE#2</t>
        </is>
      </c>
      <c r="C653" s="4" t="inlineStr">
        <is>
          <t>20.6-EE</t>
        </is>
      </c>
      <c r="D653" s="4" t="inlineStr">
        <is>
          <t>Protéger les événements de sécurité contre un incident les rendant inexploitables.</t>
        </is>
      </c>
      <c r="E653" s="4" t="inlineStr">
        <is>
          <t>3. Incident handling</t>
        </is>
      </c>
      <c r="F653" s="4" t="inlineStr">
        <is>
          <t>Cyfun 2025</t>
        </is>
      </c>
      <c r="G653" s="4" t="inlineStr">
        <is>
          <t>RS.AN-07.1#8</t>
        </is>
      </c>
      <c r="H653" s="4" t="inlineStr">
        <is>
          <t>Protect incident metadata to ensure traceability.</t>
        </is>
      </c>
      <c r="I653" s="4" t="inlineStr">
        <is>
          <t>Indirectly covered</t>
        </is>
      </c>
      <c r="J653" s="4" t="inlineStr">
        <is>
          <t>partial_gap</t>
        </is>
      </c>
      <c r="K653" s="4" t="n">
        <v>30</v>
      </c>
      <c r="L653" s="4" t="inlineStr">
        <is>
          <t>Single</t>
        </is>
      </c>
      <c r="M653" s="4" t="inlineStr">
        <is>
          <t>{"actor": "full", "action": "partial", "object": "partial", "scope": "partial", "condition": "partial", "deadline": "not_applicable", "evidence": "missing", "control_type": "partial", "granularity": "partial"}</t>
        </is>
      </c>
      <c r="N653" s="4" t="inlineStr">
        <is>
          <t>object; condition; scope; evidence; explicitness</t>
        </is>
      </c>
      <c r="O653" s="4" t="inlineStr">
        <is>
          <t>Meaningful related coverage exists, but the target does not clearly require protection of security events from incidents that would render them unusable.</t>
        </is>
      </c>
      <c r="P653" s="4" t="inlineStr">
        <is>
          <t>Use a control that explicitly preserves security events or logs during disruptive incidents, such as offline or resilient storage for event records.</t>
        </is>
      </c>
      <c r="Q653" s="4" t="inlineStr">
        <is>
          <t>The target shares the incident-handling domain and a protective objective, but it addresses incident metadata and traceability rather than the usability-preservation of security events. Because the source object and triggering condition are only partially matched, coverage is limited to a weak partial mapping.</t>
        </is>
      </c>
      <c r="R653" s="4" t="inlineStr">
        <is>
          <t>1. PR.DS-10.1#1 | combined=0.5523 | action_object=0.5833 | semantic=0.5371 | gate=pass
2. DE.AE-02.1#1 | combined=0.5504 | action_object=0.1786 | semantic=0.7037 | gate=pass
3. RS.MI-01.2#2 | combined=0.5466 | action_object=0.5357 | semantic=0.6553 | gate=pass
4. PR.DS-01.3#3 | combined=0.5456 | action_object=0.3929 | semantic=0.6927 | gate=pass
5. PR.DS-01.3#4 | combined=0.5447 | action_object=0.3929 | semantic=0.6908 | gate=pass</t>
        </is>
      </c>
    </row>
    <row r="654">
      <c r="A654" s="4" t="inlineStr">
        <is>
          <t>France 2.5</t>
        </is>
      </c>
      <c r="B654" s="4" t="inlineStr">
        <is>
          <t>20.6-EE#3</t>
        </is>
      </c>
      <c r="C654" s="4" t="inlineStr">
        <is>
          <t>20.6-EE</t>
        </is>
      </c>
      <c r="D654" s="4" t="inlineStr">
        <is>
          <t>Mettre en place un stockage hors-ligne pour les données de supervision et/ou les événements de sécurité afin de répondre à un incident de type rançongiciel.</t>
        </is>
      </c>
      <c r="E654" s="4" t="inlineStr">
        <is>
          <t>4. Business continuity and crisis management</t>
        </is>
      </c>
      <c r="F654" s="4" t="inlineStr">
        <is>
          <t>Cyfun 2025</t>
        </is>
      </c>
      <c r="G654" s="4" t="inlineStr">
        <is>
          <t>PR.DS-11.4#8, PR.DS-11.4#4</t>
        </is>
      </c>
      <c r="H654" s="4" t="inlineStr">
        <is>
          <t>The organization shall include backup testing within cyber incident response planning.
---
The organization shall conduct coordinated backup testing with all relevant incident response functions.</t>
        </is>
      </c>
      <c r="I654" s="4" t="inlineStr">
        <is>
          <t>Partially covered</t>
        </is>
      </c>
      <c r="J654" s="4" t="inlineStr">
        <is>
          <t>partial_gap</t>
        </is>
      </c>
      <c r="K654" s="4" t="n">
        <v>50</v>
      </c>
      <c r="L654" s="4" t="inlineStr">
        <is>
          <t>Composite</t>
        </is>
      </c>
      <c r="M654" s="4" t="inlineStr">
        <is>
          <t>{"actor": "full", "action": "partial", "object": "partial", "scope": "partial", "condition": "partial", "deadline": "not_applicable", "evidence": "missing", "control_type": "full", "granularity": "partial"}</t>
        </is>
      </c>
      <c r="N654" s="4" t="inlineStr">
        <is>
          <t>action; object; scope; condition; evidence; explicitness</t>
        </is>
      </c>
      <c r="O654" s="4" t="inlineStr">
        <is>
          <t>Partial coverage only: the targets support backup continuity and incident-response planning, but they do not mandate offline storage for monitoring data/security events as the ransomware-specific protective measure.</t>
        </is>
      </c>
      <c r="P654" s="4" t="inlineStr">
        <is>
          <t>Use a dedicated control requiring offline storage or offline retention of monitoring data and security events for ransomware response, ideally with explicit scope for those logs/events and verification of the offline arrangement.</t>
        </is>
      </c>
      <c r="Q654" s="4" t="inlineStr">
        <is>
          <t>Same broad continuity objective, but the decisive source obligation is offline storage of monitoring/security-event data for ransomware response. The targets address related backup testing and planning rather than that storage requirement, so coverage is partial rather than full.</t>
        </is>
      </c>
      <c r="R654" s="4" t="inlineStr">
        <is>
          <t>1. PR.DS-11.4#8 | combined=0.5042 | action_object=0.3333 | semantic=0.6633 | gate=pass
2. ID.IM-04.1#1 | combined=0.4889 | action_object=0.0 | semantic=0.5994 | gate=low_action_object_alignment_score_cap
3. PR.DS-11.4#4 | combined=0.4865 | action_object=0.3056 | semantic=0.6406 | gate=pass
4. PR.DS-11.3#2 | combined=0.4635 | action_object=0.0 | semantic=0.6497 | gate=low_action_object_alignment_score_cap
5. PR.DS-11.3#1 | combined=0.4632 | action_object=0.0 | semantic=0.6745 | gate=low_action_object_alignment_score_cap</t>
        </is>
      </c>
    </row>
  </sheetData>
  <autoFilter ref="A4:R654"/>
  <mergeCells count="2">
    <mergeCell ref="A2:R2"/>
    <mergeCell ref="A1:R1"/>
  </mergeCells>
  <conditionalFormatting sqref="K5:K654">
    <cfRule type="colorScale" priority="1">
      <colorScale>
        <cfvo type="num" val="0"/>
        <cfvo type="num" val="50"/>
        <cfvo type="num" val="100"/>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2026-07-15T13:09:11Z</dcterms:created>
  <dcterms:modified xmlns:dcterms="http://purl.org/dc/terms/" xmlns:xsi="http://www.w3.org/2001/XMLSchema-instance" xsi:type="dcterms:W3CDTF">2026-07-15T13:09:14Z</dcterms:modified>
</cp:coreProperties>
</file>